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8" activeTab="1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</sheets>
  <definedNames>
    <definedName name="_xlnm.Print_Area" localSheetId="0">'受診率'!$A$1:$Z$55</definedName>
    <definedName name="_xlnm.Print_Area" localSheetId="2">'判定区分'!$A$1:$S$184</definedName>
    <definedName name="_xlnm.Print_Area" localSheetId="3">'肥満判定別リスク集積'!$A$1:$S$215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'標準的質問項目'!$A$1:$S$230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<sst xmlns="http://schemas.openxmlformats.org/spreadsheetml/2006/main" count="1813" uniqueCount="293">
  <si>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</si>
  <si>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</si>
  <si>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</si>
  <si>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</si>
  <si>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</si>
  <si>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</si>
  <si>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</si>
  <si>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</si>
  <si>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</si>
  <si>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</si>
  <si>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</si>
  <si>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</si>
  <si>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</si>
  <si>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</si>
  <si>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</si>
  <si>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</si>
  <si>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</si>
  <si>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</si>
  <si>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</si>
  <si>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</si>
  <si>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</si>
  <si>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</si>
  <si>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</si>
  <si>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</si>
  <si>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</si>
  <si>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</si>
  <si>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t>人と比較して食べる速度が速い</t>
  </si>
  <si>
    <t>就寝前の2時間以内に夕食をとることが週に3回以上ある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</si>
  <si>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</si>
  <si>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</si>
  <si>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</si>
  <si>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</si>
  <si>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</si>
  <si>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日常生活において歩行または同等の身体活動を1日1時間以上実施</t>
  </si>
  <si>
    <t>ほぼ同じ年齢の同性と比較して歩く速度が速い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</si>
  <si>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</si>
  <si>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</si>
  <si>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</si>
  <si>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</si>
  <si>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</si>
  <si>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</si>
  <si>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</si>
  <si>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</si>
  <si>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</si>
  <si>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</si>
  <si>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</si>
  <si>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</si>
  <si>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</si>
  <si>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</si>
  <si>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</si>
  <si>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</si>
  <si>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</si>
  <si>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</si>
  <si>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</si>
  <si>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</si>
  <si>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</si>
  <si>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</si>
  <si>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</si>
  <si>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</si>
  <si>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</si>
  <si>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</si>
  <si>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</si>
  <si>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</si>
  <si>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</si>
  <si>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</si>
  <si>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</si>
  <si>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</si>
  <si>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</si>
  <si>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</si>
  <si>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</si>
  <si>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</si>
  <si>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</si>
  <si>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</si>
  <si>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</si>
  <si>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</si>
  <si>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</si>
  <si>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</si>
  <si>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</si>
  <si>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</si>
  <si>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</si>
  <si>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100～110mg/dl未満</t>
  </si>
  <si>
    <t>110～126mg/dl未満</t>
  </si>
  <si>
    <t>126mg/dl以上</t>
  </si>
  <si>
    <t>51U/L未満</t>
  </si>
  <si>
    <t>51～101U/L未満</t>
  </si>
  <si>
    <t>101U/L以上</t>
  </si>
  <si>
    <t>31U/L未満</t>
  </si>
  <si>
    <t>31～51U/L未満</t>
  </si>
  <si>
    <t>51U/L以上</t>
  </si>
  <si>
    <t>120mg/dl未満</t>
  </si>
  <si>
    <t>120～140mg/dl未満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</si>
  <si>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</si>
  <si>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</si>
  <si>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</si>
  <si>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</si>
  <si>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</si>
  <si>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</si>
  <si>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</si>
  <si>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</si>
  <si>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</si>
  <si>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</si>
  <si>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</si>
  <si>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</si>
  <si>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</si>
  <si>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</si>
  <si>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</si>
  <si>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</si>
  <si>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</si>
  <si>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</si>
  <si>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</si>
  <si>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</si>
  <si>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</si>
  <si>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</si>
  <si>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</si>
  <si>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</si>
  <si>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</si>
  <si>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</si>
  <si>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</si>
  <si>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</si>
  <si>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</si>
  <si>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</si>
  <si>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</si>
  <si>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</si>
  <si>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</si>
  <si>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</si>
  <si>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</si>
  <si>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</si>
  <si>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</si>
  <si>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</si>
  <si>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</si>
  <si>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</si>
  <si>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</si>
  <si>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</si>
  <si>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</si>
  <si>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</si>
  <si>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</si>
  <si>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</si>
  <si>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</si>
  <si>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</si>
  <si>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</si>
  <si>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</si>
  <si>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</si>
  <si>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</si>
  <si>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</si>
  <si>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</si>
  <si>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</si>
  <si>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</si>
  <si>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</si>
  <si>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</si>
  <si>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</si>
  <si>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</si>
  <si>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</si>
  <si>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</si>
  <si>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</si>
  <si>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</si>
  <si>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</si>
  <si>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</si>
  <si>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</si>
  <si>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</si>
  <si>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</si>
  <si>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</si>
  <si>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</si>
  <si>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</si>
  <si>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</si>
  <si>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</si>
  <si>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</si>
  <si>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</si>
  <si>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</si>
  <si>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</si>
  <si>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</si>
  <si>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</si>
  <si>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</si>
  <si>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</si>
  <si>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</si>
  <si>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</si>
  <si>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</si>
  <si>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</si>
  <si>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</si>
  <si>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</si>
  <si>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</si>
  <si>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</si>
  <si>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</si>
  <si>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</si>
  <si>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</si>
  <si>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</si>
  <si>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</si>
  <si>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</si>
  <si>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</si>
  <si>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</si>
  <si>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</si>
  <si>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</si>
  <si>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</si>
  <si>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</si>
  <si>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</si>
  <si>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</si>
  <si>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</si>
  <si>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</si>
  <si>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</si>
  <si>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</si>
  <si>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</si>
  <si>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</si>
  <si>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</si>
  <si>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</si>
  <si>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</si>
  <si>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</si>
  <si>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</si>
  <si>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</si>
  <si>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</si>
  <si>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</si>
  <si>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</si>
  <si>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</si>
  <si>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</si>
  <si>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</si>
  <si>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附表５　性・年齢階級別、標準的質問項目の回答状況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</si>
  <si>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</si>
  <si>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</si>
  <si>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</si>
  <si>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</si>
  <si>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</si>
  <si>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</si>
  <si>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</si>
  <si>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</si>
  <si>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</si>
  <si>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</si>
  <si>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</si>
  <si>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</si>
  <si>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</si>
  <si>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</si>
  <si>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</si>
  <si>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</si>
  <si>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</si>
  <si>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</si>
  <si>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</si>
  <si>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</si>
  <si>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</si>
  <si>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</si>
  <si>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</si>
  <si>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</si>
  <si>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</si>
  <si>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</si>
  <si>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</si>
  <si>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</si>
  <si>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</si>
  <si>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</si>
  <si>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</si>
  <si>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</si>
  <si>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</si>
  <si>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</si>
  <si>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</si>
  <si>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</si>
  <si>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</si>
  <si>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</si>
  <si>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</si>
  <si>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</si>
  <si>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</si>
  <si>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</si>
  <si>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</si>
  <si>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</si>
  <si>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</si>
  <si>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</si>
  <si>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</si>
  <si>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</si>
  <si>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</si>
  <si>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</si>
  <si>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</si>
  <si>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</si>
  <si>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</si>
  <si>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</si>
  <si>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</si>
  <si>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5.6％未満</t>
  </si>
  <si>
    <t>140～160mg/dl未満</t>
  </si>
  <si>
    <t>160mg/dl以上</t>
  </si>
  <si>
    <t>8.4％以上</t>
  </si>
  <si>
    <t>附表７　肥満判定該当者（BMI≧25または腹囲基準値以上）の性別・標準化該当比</t>
  </si>
  <si>
    <t>5.6～6.0％未満</t>
  </si>
  <si>
    <t>6.0～6.5％未満</t>
  </si>
  <si>
    <t>6.5～8.4％未満</t>
  </si>
  <si>
    <t>食事をかんで食べるときの状態はどれにあてはまりますか。</t>
  </si>
  <si>
    <t>何でもかめる</t>
  </si>
  <si>
    <t>かみにくいことがある</t>
  </si>
  <si>
    <t>ほとんどかめない</t>
  </si>
  <si>
    <t>朝昼夕の３食以外に間食や甘い飲み物を摂取していますか。</t>
  </si>
  <si>
    <t>毎日</t>
  </si>
  <si>
    <t>時々</t>
  </si>
  <si>
    <t>ほとんど摂取しない</t>
  </si>
  <si>
    <r>
      <rPr>
        <sz val="9"/>
        <color indexed="8"/>
        <rFont val="MS Gothic"/>
        <family val="3"/>
      </rPr>
      <t>4合以上</t>
    </r>
  </si>
  <si>
    <t>改善するつもりはない</t>
  </si>
  <si>
    <t>6ヶ月以内に改善</t>
  </si>
  <si>
    <t>近いうちに改善</t>
  </si>
  <si>
    <t>既に取組み6ヶ月未満</t>
  </si>
  <si>
    <t>既に取組み6ヶ月以上</t>
  </si>
  <si>
    <t>附表４　性・年齢階級別、肥満の判定別リスク集積状況</t>
  </si>
  <si>
    <t>1回30分以上の軽く汗をかく運動を週2日以上、1年以上実施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</si>
</sst>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6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203" fontId="35" fillId="24" borderId="59" xfId="0" applyNumberFormat="1" applyFont="1" applyFill="1" applyBorder="1" applyAlignment="1">
      <alignment horizontal="right" vertical="center"/>
    </xf>
    <xf numFmtId="203" fontId="35" fillId="24" borderId="52" xfId="0" applyNumberFormat="1" applyFont="1" applyFill="1" applyBorder="1" applyAlignment="1">
      <alignment horizontal="right" vertical="center"/>
    </xf>
    <xf numFmtId="203" fontId="35" fillId="24" borderId="60" xfId="0" applyNumberFormat="1" applyFont="1" applyFill="1" applyBorder="1" applyAlignment="1">
      <alignment horizontal="right" vertical="center"/>
    </xf>
    <xf numFmtId="203" fontId="35" fillId="24" borderId="61" xfId="0" applyNumberFormat="1" applyFont="1" applyFill="1" applyBorder="1" applyAlignment="1">
      <alignment horizontal="right" vertical="center"/>
    </xf>
    <xf numFmtId="203" fontId="35" fillId="24" borderId="62" xfId="0" applyNumberFormat="1" applyFont="1" applyFill="1" applyBorder="1" applyAlignment="1">
      <alignment horizontal="right" vertical="center"/>
    </xf>
    <xf numFmtId="203" fontId="35" fillId="24" borderId="63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33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1" fillId="24" borderId="64" xfId="0" applyFont="1" applyFill="1" applyBorder="1" applyAlignment="1">
      <alignment horizontal="center" wrapText="1"/>
    </xf>
    <xf numFmtId="0" fontId="32" fillId="24" borderId="65" xfId="0" applyFont="1" applyFill="1" applyBorder="1" applyAlignment="1">
      <alignment horizontal="center" vertical="center"/>
    </xf>
    <xf numFmtId="0" fontId="31" fillId="24" borderId="66" xfId="0" applyFont="1" applyFill="1" applyBorder="1" applyAlignment="1">
      <alignment horizontal="center" wrapText="1"/>
    </xf>
    <xf numFmtId="0" fontId="32" fillId="24" borderId="67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54" fillId="24" borderId="20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29" fillId="24" borderId="64" xfId="0" applyFont="1" applyFill="1" applyBorder="1" applyAlignment="1">
      <alignment horizontal="center" vertical="center" wrapText="1"/>
    </xf>
    <xf numFmtId="0" fontId="47" fillId="24" borderId="65" xfId="0" applyFont="1" applyFill="1" applyBorder="1" applyAlignment="1">
      <alignment horizontal="center" vertical="center"/>
    </xf>
    <xf numFmtId="0" fontId="29" fillId="24" borderId="66" xfId="0" applyFont="1" applyFill="1" applyBorder="1" applyAlignment="1">
      <alignment horizontal="center" vertical="center" wrapText="1"/>
    </xf>
    <xf numFmtId="0" fontId="47" fillId="24" borderId="6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0" fillId="24" borderId="68" xfId="0" applyFont="1" applyFill="1" applyBorder="1" applyAlignment="1">
      <alignment horizontal="center" wrapText="1"/>
    </xf>
    <xf numFmtId="0" fontId="51" fillId="24" borderId="65" xfId="0" applyFont="1" applyFill="1" applyBorder="1" applyAlignment="1">
      <alignment horizontal="center" vertical="center"/>
    </xf>
    <xf numFmtId="0" fontId="51" fillId="24" borderId="67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7" xfId="0" applyFont="1" applyFill="1" applyBorder="1" applyAlignment="1">
      <alignment horizontal="center" vertical="center"/>
    </xf>
    <xf numFmtId="0" fontId="50" fillId="24" borderId="69" xfId="0" applyFont="1" applyFill="1" applyBorder="1" applyAlignment="1">
      <alignment horizontal="left" vertical="top" wrapText="1"/>
    </xf>
    <xf numFmtId="0" fontId="50" fillId="24" borderId="70" xfId="0" applyFont="1" applyFill="1" applyBorder="1" applyAlignment="1">
      <alignment horizontal="center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71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72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4772987"/>
        <c:axId val="46085972"/>
      </c:barChart>
      <c:catAx>
        <c:axId val="64772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6085972"/>
        <c:crosses val="autoZero"/>
        <c:auto val="1"/>
        <c:lblOffset val="100"/>
        <c:tickLblSkip val="1"/>
        <c:noMultiLvlLbl val="0"/>
      </c:catAx>
      <c:valAx>
        <c:axId val="46085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4772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G26" sqref="G26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0" t="s">
        <v>261</v>
      </c>
      <c r="B1" s="230"/>
      <c r="C1" s="234" t="s">
        <v>264</v>
      </c>
      <c r="D1" s="61"/>
      <c r="E1" s="61"/>
      <c r="F1" s="61"/>
      <c r="G1" s="61"/>
      <c r="H1" s="61"/>
      <c r="I1" s="61"/>
      <c r="J1" s="61"/>
      <c r="K1" s="234" t="s">
        <v>264</v>
      </c>
      <c r="L1" s="61"/>
      <c r="M1" s="61"/>
      <c r="N1" s="61"/>
      <c r="O1" s="61"/>
      <c r="P1" s="61"/>
      <c r="Q1" s="61"/>
      <c r="R1" s="61"/>
      <c r="S1" s="234" t="s">
        <v>264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1" t="s">
        <v>250</v>
      </c>
      <c r="D2" s="232"/>
      <c r="E2" s="232"/>
      <c r="F2" s="232"/>
      <c r="G2" s="232"/>
      <c r="H2" s="232"/>
      <c r="I2" s="232"/>
      <c r="J2" s="233"/>
      <c r="K2" s="231" t="s">
        <v>255</v>
      </c>
      <c r="L2" s="235"/>
      <c r="M2" s="235"/>
      <c r="N2" s="235"/>
      <c r="O2" s="235"/>
      <c r="P2" s="235"/>
      <c r="Q2" s="235"/>
      <c r="R2" s="236"/>
      <c r="S2" s="231" t="s">
        <v>256</v>
      </c>
      <c r="T2" s="232"/>
      <c r="U2" s="232"/>
      <c r="V2" s="232"/>
      <c r="W2" s="232"/>
      <c r="X2" s="232"/>
      <c r="Y2" s="232"/>
      <c r="Z2" s="233"/>
      <c r="AA2" s="38"/>
    </row>
    <row r="3" spans="1:27" ht="12" customHeight="1">
      <c r="A3" s="36"/>
      <c r="B3" s="35"/>
      <c r="C3" s="36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40" t="s">
        <v>47</v>
      </c>
      <c r="I3" s="40" t="s">
        <v>48</v>
      </c>
      <c r="J3" s="40" t="s">
        <v>14</v>
      </c>
      <c r="K3" s="40" t="s">
        <v>42</v>
      </c>
      <c r="L3" s="40" t="s">
        <v>43</v>
      </c>
      <c r="M3" s="40" t="s">
        <v>44</v>
      </c>
      <c r="N3" s="40" t="s">
        <v>45</v>
      </c>
      <c r="O3" s="40" t="s">
        <v>46</v>
      </c>
      <c r="P3" s="40" t="s">
        <v>47</v>
      </c>
      <c r="Q3" s="40" t="s">
        <v>48</v>
      </c>
      <c r="R3" s="40" t="s">
        <v>14</v>
      </c>
      <c r="S3" s="40" t="s">
        <v>42</v>
      </c>
      <c r="T3" s="40" t="s">
        <v>43</v>
      </c>
      <c r="U3" s="40" t="s">
        <v>44</v>
      </c>
      <c r="V3" s="40" t="s">
        <v>45</v>
      </c>
      <c r="W3" s="40" t="s">
        <v>46</v>
      </c>
      <c r="X3" s="40" t="s">
        <v>47</v>
      </c>
      <c r="Y3" s="40" t="s">
        <v>48</v>
      </c>
      <c r="Z3" s="41" t="s">
        <v>14</v>
      </c>
      <c r="AA3" s="38"/>
    </row>
    <row r="4" spans="1:26" ht="12" customHeight="1">
      <c r="A4" s="34" t="s">
        <v>262</v>
      </c>
      <c r="B4" s="32" t="s">
        <v>198</v>
      </c>
      <c r="C4" s="220">
        <v>61313</v>
      </c>
      <c r="D4" s="220">
        <v>74806</v>
      </c>
      <c r="E4" s="220">
        <v>68099</v>
      </c>
      <c r="F4" s="220">
        <v>67249</v>
      </c>
      <c r="G4" s="220">
        <v>111484</v>
      </c>
      <c r="H4" s="220">
        <v>260432</v>
      </c>
      <c r="I4" s="220">
        <v>322418</v>
      </c>
      <c r="J4" s="221">
        <v>965801</v>
      </c>
      <c r="K4" s="222">
        <v>34794</v>
      </c>
      <c r="L4" s="220">
        <v>41733</v>
      </c>
      <c r="M4" s="220">
        <v>37138</v>
      </c>
      <c r="N4" s="220">
        <v>32832</v>
      </c>
      <c r="O4" s="220">
        <v>46684</v>
      </c>
      <c r="P4" s="220">
        <v>116538</v>
      </c>
      <c r="Q4" s="220">
        <v>147039</v>
      </c>
      <c r="R4" s="223">
        <v>456758</v>
      </c>
      <c r="S4" s="220">
        <v>26519</v>
      </c>
      <c r="T4" s="220">
        <v>33073</v>
      </c>
      <c r="U4" s="220">
        <v>30961</v>
      </c>
      <c r="V4" s="220">
        <v>34417</v>
      </c>
      <c r="W4" s="220">
        <v>64800</v>
      </c>
      <c r="X4" s="220">
        <v>143894</v>
      </c>
      <c r="Y4" s="220">
        <v>175379</v>
      </c>
      <c r="Z4" s="220">
        <v>509043</v>
      </c>
    </row>
    <row r="5" spans="1:26" ht="12" customHeight="1">
      <c r="A5" s="38"/>
      <c r="B5" s="37" t="s">
        <v>199</v>
      </c>
      <c r="C5" s="220">
        <v>13553</v>
      </c>
      <c r="D5" s="220">
        <v>17154</v>
      </c>
      <c r="E5" s="220">
        <v>17168</v>
      </c>
      <c r="F5" s="220">
        <v>20544</v>
      </c>
      <c r="G5" s="220">
        <v>43566</v>
      </c>
      <c r="H5" s="220">
        <v>121192</v>
      </c>
      <c r="I5" s="220">
        <v>160580</v>
      </c>
      <c r="J5" s="221">
        <v>393757</v>
      </c>
      <c r="K5" s="222">
        <v>6536</v>
      </c>
      <c r="L5" s="220">
        <v>8396</v>
      </c>
      <c r="M5" s="220">
        <v>7998</v>
      </c>
      <c r="N5" s="220">
        <v>8298</v>
      </c>
      <c r="O5" s="220">
        <v>15056</v>
      </c>
      <c r="P5" s="220">
        <v>49323</v>
      </c>
      <c r="Q5" s="220">
        <v>69333</v>
      </c>
      <c r="R5" s="220">
        <v>164940</v>
      </c>
      <c r="S5" s="220">
        <v>7017</v>
      </c>
      <c r="T5" s="220">
        <v>8758</v>
      </c>
      <c r="U5" s="220">
        <v>9170</v>
      </c>
      <c r="V5" s="220">
        <v>12246</v>
      </c>
      <c r="W5" s="220">
        <v>28510</v>
      </c>
      <c r="X5" s="220">
        <v>71869</v>
      </c>
      <c r="Y5" s="220">
        <v>91247</v>
      </c>
      <c r="Z5" s="220">
        <v>228817</v>
      </c>
    </row>
    <row r="6" spans="1:26" ht="12" customHeight="1">
      <c r="A6" s="36"/>
      <c r="B6" s="35" t="s">
        <v>197</v>
      </c>
      <c r="C6" s="227">
        <v>22.104610767700162</v>
      </c>
      <c r="D6" s="227">
        <v>22.931315669866052</v>
      </c>
      <c r="E6" s="227">
        <v>25.210355511828368</v>
      </c>
      <c r="F6" s="227">
        <v>30.549153147258696</v>
      </c>
      <c r="G6" s="227">
        <v>39.07825338165118</v>
      </c>
      <c r="H6" s="227">
        <v>46.534988019905384</v>
      </c>
      <c r="I6" s="227">
        <v>49.804911636447095</v>
      </c>
      <c r="J6" s="228">
        <v>40.769992990274396</v>
      </c>
      <c r="K6" s="227">
        <v>18.78484796229235</v>
      </c>
      <c r="L6" s="227">
        <v>20.118371552488437</v>
      </c>
      <c r="M6" s="227">
        <v>21.535893155258766</v>
      </c>
      <c r="N6" s="227">
        <v>25.274122807017545</v>
      </c>
      <c r="O6" s="227">
        <v>32.250878245223205</v>
      </c>
      <c r="P6" s="227">
        <v>42.32353395458992</v>
      </c>
      <c r="Q6" s="227">
        <v>47.15279619692734</v>
      </c>
      <c r="R6" s="228">
        <v>36.11102596998849</v>
      </c>
      <c r="S6" s="227">
        <v>26.46027376597911</v>
      </c>
      <c r="T6" s="227">
        <v>26.480815166449972</v>
      </c>
      <c r="U6" s="227">
        <v>29.617906398372146</v>
      </c>
      <c r="V6" s="227">
        <v>35.58125345032978</v>
      </c>
      <c r="W6" s="227">
        <v>43.99691358024692</v>
      </c>
      <c r="X6" s="227">
        <v>49.945793431275796</v>
      </c>
      <c r="Y6" s="227">
        <v>52.028464069244315</v>
      </c>
      <c r="Z6" s="228">
        <v>44.950426584787536</v>
      </c>
    </row>
    <row r="7" spans="1:26" ht="12" customHeight="1">
      <c r="A7" s="38" t="s">
        <v>263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ht="12" customHeight="1">
      <c r="A8" s="38" t="s">
        <v>132</v>
      </c>
      <c r="B8" s="33" t="s">
        <v>198</v>
      </c>
      <c r="C8" s="224">
        <v>9004</v>
      </c>
      <c r="D8" s="224">
        <v>11299</v>
      </c>
      <c r="E8" s="224">
        <v>9960</v>
      </c>
      <c r="F8" s="224">
        <v>9038</v>
      </c>
      <c r="G8" s="224">
        <v>13961</v>
      </c>
      <c r="H8" s="224">
        <v>35079</v>
      </c>
      <c r="I8" s="224">
        <v>47517</v>
      </c>
      <c r="J8" s="224">
        <v>135858</v>
      </c>
      <c r="K8" s="224">
        <v>5028</v>
      </c>
      <c r="L8" s="224">
        <v>6278</v>
      </c>
      <c r="M8" s="224">
        <v>5460</v>
      </c>
      <c r="N8" s="224">
        <v>4332</v>
      </c>
      <c r="O8" s="224">
        <v>5489</v>
      </c>
      <c r="P8" s="224">
        <v>15130</v>
      </c>
      <c r="Q8" s="224">
        <v>20948</v>
      </c>
      <c r="R8" s="224">
        <v>62665</v>
      </c>
      <c r="S8" s="224">
        <v>3976</v>
      </c>
      <c r="T8" s="224">
        <v>5021</v>
      </c>
      <c r="U8" s="224">
        <v>4500</v>
      </c>
      <c r="V8" s="224">
        <v>4706</v>
      </c>
      <c r="W8" s="224">
        <v>8472</v>
      </c>
      <c r="X8" s="224">
        <v>19949</v>
      </c>
      <c r="Y8" s="224">
        <v>26569</v>
      </c>
      <c r="Z8" s="224">
        <v>73193</v>
      </c>
    </row>
    <row r="9" spans="1:26" ht="12" customHeight="1">
      <c r="A9" s="38"/>
      <c r="B9" s="33" t="s">
        <v>199</v>
      </c>
      <c r="C9" s="224">
        <v>1849</v>
      </c>
      <c r="D9" s="224">
        <v>2326</v>
      </c>
      <c r="E9" s="224">
        <v>2221</v>
      </c>
      <c r="F9" s="224">
        <v>2499</v>
      </c>
      <c r="G9" s="224">
        <v>5187</v>
      </c>
      <c r="H9" s="224">
        <v>16022</v>
      </c>
      <c r="I9" s="224">
        <v>23623</v>
      </c>
      <c r="J9" s="224">
        <v>53727</v>
      </c>
      <c r="K9" s="224">
        <v>875</v>
      </c>
      <c r="L9" s="224">
        <v>1150</v>
      </c>
      <c r="M9" s="224">
        <v>1015</v>
      </c>
      <c r="N9" s="224">
        <v>963</v>
      </c>
      <c r="O9" s="224">
        <v>1652</v>
      </c>
      <c r="P9" s="224">
        <v>6260</v>
      </c>
      <c r="Q9" s="224">
        <v>9801</v>
      </c>
      <c r="R9" s="224">
        <v>21716</v>
      </c>
      <c r="S9" s="224">
        <v>974</v>
      </c>
      <c r="T9" s="224">
        <v>1176</v>
      </c>
      <c r="U9" s="224">
        <v>1206</v>
      </c>
      <c r="V9" s="224">
        <v>1536</v>
      </c>
      <c r="W9" s="224">
        <v>3535</v>
      </c>
      <c r="X9" s="224">
        <v>9762</v>
      </c>
      <c r="Y9" s="224">
        <v>13822</v>
      </c>
      <c r="Z9" s="224">
        <v>32011</v>
      </c>
    </row>
    <row r="10" spans="1:26" ht="12" customHeight="1">
      <c r="A10" s="38"/>
      <c r="B10" s="33" t="s">
        <v>197</v>
      </c>
      <c r="C10" s="229">
        <v>20.535317636605953</v>
      </c>
      <c r="D10" s="229">
        <v>20.58589255686344</v>
      </c>
      <c r="E10" s="229">
        <v>22.299196787148595</v>
      </c>
      <c r="F10" s="229">
        <v>27.649922549236557</v>
      </c>
      <c r="G10" s="229">
        <v>37.15349903302056</v>
      </c>
      <c r="H10" s="229">
        <v>45.67405000142536</v>
      </c>
      <c r="I10" s="229">
        <v>49.71483889976219</v>
      </c>
      <c r="J10" s="229">
        <v>39.546438192818975</v>
      </c>
      <c r="K10" s="229">
        <v>17.402545743834526</v>
      </c>
      <c r="L10" s="229">
        <v>18.317935648295634</v>
      </c>
      <c r="M10" s="229">
        <v>18.58974358974359</v>
      </c>
      <c r="N10" s="229">
        <v>22.229916897506925</v>
      </c>
      <c r="O10" s="229">
        <v>30.096556749863364</v>
      </c>
      <c r="P10" s="229">
        <v>41.374752148050234</v>
      </c>
      <c r="Q10" s="229">
        <v>46.7872827954936</v>
      </c>
      <c r="R10" s="229">
        <v>34.654113141306944</v>
      </c>
      <c r="S10" s="229">
        <v>24.49698189134809</v>
      </c>
      <c r="T10" s="229">
        <v>23.42162915753834</v>
      </c>
      <c r="U10" s="229">
        <v>26.8</v>
      </c>
      <c r="V10" s="229">
        <v>32.63918402039949</v>
      </c>
      <c r="W10" s="229">
        <v>41.725684608120865</v>
      </c>
      <c r="X10" s="229">
        <v>48.934783698431</v>
      </c>
      <c r="Y10" s="229">
        <v>52.02303436335579</v>
      </c>
      <c r="Z10" s="229">
        <v>43.7350566310986</v>
      </c>
    </row>
    <row r="11" spans="1:26" ht="12" customHeight="1">
      <c r="A11" s="34" t="s">
        <v>133</v>
      </c>
      <c r="B11" s="32" t="s">
        <v>198</v>
      </c>
      <c r="C11" s="224">
        <v>5782</v>
      </c>
      <c r="D11" s="224">
        <v>7004</v>
      </c>
      <c r="E11" s="224">
        <v>6462</v>
      </c>
      <c r="F11" s="224">
        <v>5798</v>
      </c>
      <c r="G11" s="224">
        <v>8632</v>
      </c>
      <c r="H11" s="224">
        <v>21238</v>
      </c>
      <c r="I11" s="224">
        <v>28842</v>
      </c>
      <c r="J11" s="224">
        <v>83758</v>
      </c>
      <c r="K11" s="224">
        <v>3257</v>
      </c>
      <c r="L11" s="224">
        <v>3842</v>
      </c>
      <c r="M11" s="224">
        <v>3515</v>
      </c>
      <c r="N11" s="224">
        <v>2863</v>
      </c>
      <c r="O11" s="224">
        <v>3478</v>
      </c>
      <c r="P11" s="224">
        <v>8959</v>
      </c>
      <c r="Q11" s="224">
        <v>12496</v>
      </c>
      <c r="R11" s="224">
        <v>38410</v>
      </c>
      <c r="S11" s="224">
        <v>2525</v>
      </c>
      <c r="T11" s="224">
        <v>3162</v>
      </c>
      <c r="U11" s="224">
        <v>2947</v>
      </c>
      <c r="V11" s="224">
        <v>2935</v>
      </c>
      <c r="W11" s="224">
        <v>5154</v>
      </c>
      <c r="X11" s="224">
        <v>12279</v>
      </c>
      <c r="Y11" s="224">
        <v>16346</v>
      </c>
      <c r="Z11" s="224">
        <v>45348</v>
      </c>
    </row>
    <row r="12" spans="1:26" ht="12" customHeight="1">
      <c r="A12" s="38"/>
      <c r="B12" s="37" t="s">
        <v>199</v>
      </c>
      <c r="C12" s="224">
        <v>1470</v>
      </c>
      <c r="D12" s="224">
        <v>1916</v>
      </c>
      <c r="E12" s="224">
        <v>1901</v>
      </c>
      <c r="F12" s="224">
        <v>2007</v>
      </c>
      <c r="G12" s="224">
        <v>3734</v>
      </c>
      <c r="H12" s="224">
        <v>11135</v>
      </c>
      <c r="I12" s="224">
        <v>17281</v>
      </c>
      <c r="J12" s="224">
        <v>39444</v>
      </c>
      <c r="K12" s="224">
        <v>697</v>
      </c>
      <c r="L12" s="224">
        <v>916</v>
      </c>
      <c r="M12" s="224">
        <v>922</v>
      </c>
      <c r="N12" s="224">
        <v>849</v>
      </c>
      <c r="O12" s="224">
        <v>1223</v>
      </c>
      <c r="P12" s="224">
        <v>4189</v>
      </c>
      <c r="Q12" s="224">
        <v>6958</v>
      </c>
      <c r="R12" s="224">
        <v>15754</v>
      </c>
      <c r="S12" s="224">
        <v>773</v>
      </c>
      <c r="T12" s="224">
        <v>1000</v>
      </c>
      <c r="U12" s="224">
        <v>979</v>
      </c>
      <c r="V12" s="224">
        <v>1158</v>
      </c>
      <c r="W12" s="224">
        <v>2511</v>
      </c>
      <c r="X12" s="224">
        <v>6946</v>
      </c>
      <c r="Y12" s="224">
        <v>10323</v>
      </c>
      <c r="Z12" s="224">
        <v>23690</v>
      </c>
    </row>
    <row r="13" spans="1:26" ht="12" customHeight="1">
      <c r="A13" s="36"/>
      <c r="B13" s="35" t="s">
        <v>197</v>
      </c>
      <c r="C13" s="229">
        <v>25.423728813559322</v>
      </c>
      <c r="D13" s="229">
        <v>27.355796687607082</v>
      </c>
      <c r="E13" s="229">
        <v>29.418136799752396</v>
      </c>
      <c r="F13" s="229">
        <v>34.61538461538461</v>
      </c>
      <c r="G13" s="229">
        <v>43.25764596848934</v>
      </c>
      <c r="H13" s="229">
        <v>52.42960730765609</v>
      </c>
      <c r="I13" s="229">
        <v>59.9160945842868</v>
      </c>
      <c r="J13" s="229">
        <v>47.092815014685165</v>
      </c>
      <c r="K13" s="229">
        <v>21.400061406202024</v>
      </c>
      <c r="L13" s="229">
        <v>23.841749089016137</v>
      </c>
      <c r="M13" s="229">
        <v>26.230440967283077</v>
      </c>
      <c r="N13" s="229">
        <v>29.65420887181278</v>
      </c>
      <c r="O13" s="229">
        <v>35.163887291546864</v>
      </c>
      <c r="P13" s="229">
        <v>46.75745060832682</v>
      </c>
      <c r="Q13" s="229">
        <v>55.68181818181818</v>
      </c>
      <c r="R13" s="229">
        <v>41.01536058318146</v>
      </c>
      <c r="S13" s="229">
        <v>30.613861386138613</v>
      </c>
      <c r="T13" s="229">
        <v>31.62555344718533</v>
      </c>
      <c r="U13" s="229">
        <v>33.220223956565995</v>
      </c>
      <c r="V13" s="229">
        <v>39.45485519591141</v>
      </c>
      <c r="W13" s="229">
        <v>48.71944121071013</v>
      </c>
      <c r="X13" s="229">
        <v>56.56812444010099</v>
      </c>
      <c r="Y13" s="229">
        <v>63.153064970023244</v>
      </c>
      <c r="Z13" s="229">
        <v>52.24045161859399</v>
      </c>
    </row>
    <row r="14" spans="1:26" ht="12" customHeight="1">
      <c r="A14" s="38" t="s">
        <v>200</v>
      </c>
      <c r="B14" s="33" t="s">
        <v>198</v>
      </c>
      <c r="C14" s="224">
        <v>6068</v>
      </c>
      <c r="D14" s="224">
        <v>7247</v>
      </c>
      <c r="E14" s="224">
        <v>6668</v>
      </c>
      <c r="F14" s="224">
        <v>6451</v>
      </c>
      <c r="G14" s="224">
        <v>8902</v>
      </c>
      <c r="H14" s="224">
        <v>19367</v>
      </c>
      <c r="I14" s="224">
        <v>24822</v>
      </c>
      <c r="J14" s="224">
        <v>79525</v>
      </c>
      <c r="K14" s="224">
        <v>3471</v>
      </c>
      <c r="L14" s="224">
        <v>3993</v>
      </c>
      <c r="M14" s="224">
        <v>3549</v>
      </c>
      <c r="N14" s="224">
        <v>3191</v>
      </c>
      <c r="O14" s="224">
        <v>3749</v>
      </c>
      <c r="P14" s="224">
        <v>8317</v>
      </c>
      <c r="Q14" s="224">
        <v>11023</v>
      </c>
      <c r="R14" s="224">
        <v>37293</v>
      </c>
      <c r="S14" s="224">
        <v>2597</v>
      </c>
      <c r="T14" s="224">
        <v>3254</v>
      </c>
      <c r="U14" s="224">
        <v>3119</v>
      </c>
      <c r="V14" s="224">
        <v>3260</v>
      </c>
      <c r="W14" s="224">
        <v>5153</v>
      </c>
      <c r="X14" s="224">
        <v>11050</v>
      </c>
      <c r="Y14" s="224">
        <v>13799</v>
      </c>
      <c r="Z14" s="224">
        <v>42232</v>
      </c>
    </row>
    <row r="15" spans="1:26" ht="12" customHeight="1">
      <c r="A15" s="38"/>
      <c r="B15" s="33" t="s">
        <v>199</v>
      </c>
      <c r="C15" s="225">
        <v>1435</v>
      </c>
      <c r="D15" s="225">
        <v>1805</v>
      </c>
      <c r="E15" s="225">
        <v>1860</v>
      </c>
      <c r="F15" s="225">
        <v>2197</v>
      </c>
      <c r="G15" s="225">
        <v>3648</v>
      </c>
      <c r="H15" s="225">
        <v>9859</v>
      </c>
      <c r="I15" s="225">
        <v>14054</v>
      </c>
      <c r="J15" s="225">
        <v>34858</v>
      </c>
      <c r="K15" s="225">
        <v>684</v>
      </c>
      <c r="L15" s="225">
        <v>868</v>
      </c>
      <c r="M15" s="225">
        <v>836</v>
      </c>
      <c r="N15" s="225">
        <v>916</v>
      </c>
      <c r="O15" s="225">
        <v>1322</v>
      </c>
      <c r="P15" s="225">
        <v>3807</v>
      </c>
      <c r="Q15" s="225">
        <v>5841</v>
      </c>
      <c r="R15" s="225">
        <v>14274</v>
      </c>
      <c r="S15" s="225">
        <v>751</v>
      </c>
      <c r="T15" s="225">
        <v>937</v>
      </c>
      <c r="U15" s="225">
        <v>1024</v>
      </c>
      <c r="V15" s="225">
        <v>1281</v>
      </c>
      <c r="W15" s="225">
        <v>2326</v>
      </c>
      <c r="X15" s="225">
        <v>6052</v>
      </c>
      <c r="Y15" s="225">
        <v>8213</v>
      </c>
      <c r="Z15" s="225">
        <v>20584</v>
      </c>
    </row>
    <row r="16" spans="1:26" ht="12" customHeight="1">
      <c r="A16" s="38"/>
      <c r="B16" s="33" t="s">
        <v>197</v>
      </c>
      <c r="C16" s="229">
        <v>23.64864864864865</v>
      </c>
      <c r="D16" s="229">
        <v>24.90685801021112</v>
      </c>
      <c r="E16" s="229">
        <v>27.894421115776847</v>
      </c>
      <c r="F16" s="229">
        <v>34.056735389862034</v>
      </c>
      <c r="G16" s="229">
        <v>40.979555156144684</v>
      </c>
      <c r="H16" s="229">
        <v>50.90618061651262</v>
      </c>
      <c r="I16" s="229">
        <v>56.61912819273225</v>
      </c>
      <c r="J16" s="229">
        <v>43.83275699465577</v>
      </c>
      <c r="K16" s="229">
        <v>19.706136560069147</v>
      </c>
      <c r="L16" s="229">
        <v>21.738041572752316</v>
      </c>
      <c r="M16" s="229">
        <v>23.55593124823894</v>
      </c>
      <c r="N16" s="229">
        <v>28.705734879348167</v>
      </c>
      <c r="O16" s="229">
        <v>35.26273672979461</v>
      </c>
      <c r="P16" s="229">
        <v>45.77371648430925</v>
      </c>
      <c r="Q16" s="229">
        <v>52.9892043908192</v>
      </c>
      <c r="R16" s="229">
        <v>38.27527954307779</v>
      </c>
      <c r="S16" s="229">
        <v>28.917982287254524</v>
      </c>
      <c r="T16" s="229">
        <v>28.795328826060235</v>
      </c>
      <c r="U16" s="229">
        <v>32.83103558832959</v>
      </c>
      <c r="V16" s="229">
        <v>39.29447852760736</v>
      </c>
      <c r="W16" s="229">
        <v>45.13875412381137</v>
      </c>
      <c r="X16" s="229">
        <v>54.769230769230774</v>
      </c>
      <c r="Y16" s="229">
        <v>59.51880571055873</v>
      </c>
      <c r="Z16" s="229">
        <v>48.74029172191703</v>
      </c>
    </row>
    <row r="17" spans="1:26" ht="12" customHeight="1">
      <c r="A17" s="34" t="s">
        <v>201</v>
      </c>
      <c r="B17" s="32" t="s">
        <v>198</v>
      </c>
      <c r="C17" s="224">
        <v>7796</v>
      </c>
      <c r="D17" s="224">
        <v>9736</v>
      </c>
      <c r="E17" s="224">
        <v>8830</v>
      </c>
      <c r="F17" s="224">
        <v>8063</v>
      </c>
      <c r="G17" s="224">
        <v>12262</v>
      </c>
      <c r="H17" s="224">
        <v>29941</v>
      </c>
      <c r="I17" s="224">
        <v>40216</v>
      </c>
      <c r="J17" s="224">
        <v>116844</v>
      </c>
      <c r="K17" s="224">
        <v>4476</v>
      </c>
      <c r="L17" s="224">
        <v>5462</v>
      </c>
      <c r="M17" s="224">
        <v>4835</v>
      </c>
      <c r="N17" s="224">
        <v>3976</v>
      </c>
      <c r="O17" s="224">
        <v>4872</v>
      </c>
      <c r="P17" s="224">
        <v>12695</v>
      </c>
      <c r="Q17" s="224">
        <v>17659</v>
      </c>
      <c r="R17" s="224">
        <v>53975</v>
      </c>
      <c r="S17" s="224">
        <v>3320</v>
      </c>
      <c r="T17" s="224">
        <v>4274</v>
      </c>
      <c r="U17" s="224">
        <v>3995</v>
      </c>
      <c r="V17" s="224">
        <v>4087</v>
      </c>
      <c r="W17" s="224">
        <v>7390</v>
      </c>
      <c r="X17" s="224">
        <v>17246</v>
      </c>
      <c r="Y17" s="224">
        <v>22557</v>
      </c>
      <c r="Z17" s="224">
        <v>62869</v>
      </c>
    </row>
    <row r="18" spans="1:26" ht="12" customHeight="1">
      <c r="A18" s="38"/>
      <c r="B18" s="37" t="s">
        <v>199</v>
      </c>
      <c r="C18" s="225">
        <v>1385</v>
      </c>
      <c r="D18" s="225">
        <v>1985</v>
      </c>
      <c r="E18" s="225">
        <v>1911</v>
      </c>
      <c r="F18" s="225">
        <v>2171</v>
      </c>
      <c r="G18" s="225">
        <v>4460</v>
      </c>
      <c r="H18" s="225">
        <v>13352</v>
      </c>
      <c r="I18" s="225">
        <v>19208</v>
      </c>
      <c r="J18" s="225">
        <v>44472</v>
      </c>
      <c r="K18" s="225">
        <v>674</v>
      </c>
      <c r="L18" s="225">
        <v>948</v>
      </c>
      <c r="M18" s="225">
        <v>902</v>
      </c>
      <c r="N18" s="225">
        <v>837</v>
      </c>
      <c r="O18" s="225">
        <v>1434</v>
      </c>
      <c r="P18" s="225">
        <v>5086</v>
      </c>
      <c r="Q18" s="225">
        <v>7908</v>
      </c>
      <c r="R18" s="225">
        <v>17789</v>
      </c>
      <c r="S18" s="225">
        <v>711</v>
      </c>
      <c r="T18" s="225">
        <v>1037</v>
      </c>
      <c r="U18" s="225">
        <v>1009</v>
      </c>
      <c r="V18" s="225">
        <v>1334</v>
      </c>
      <c r="W18" s="225">
        <v>3026</v>
      </c>
      <c r="X18" s="225">
        <v>8266</v>
      </c>
      <c r="Y18" s="225">
        <v>11300</v>
      </c>
      <c r="Z18" s="225">
        <v>26683</v>
      </c>
    </row>
    <row r="19" spans="1:26" ht="12" customHeight="1">
      <c r="A19" s="36"/>
      <c r="B19" s="35" t="s">
        <v>197</v>
      </c>
      <c r="C19" s="229">
        <v>17.765520779887122</v>
      </c>
      <c r="D19" s="229">
        <v>20.38824979457683</v>
      </c>
      <c r="E19" s="229">
        <v>21.642129105322763</v>
      </c>
      <c r="F19" s="229">
        <v>26.925461986853527</v>
      </c>
      <c r="G19" s="229">
        <v>36.37253302886968</v>
      </c>
      <c r="H19" s="229">
        <v>44.59436892555359</v>
      </c>
      <c r="I19" s="229">
        <v>47.76208474239109</v>
      </c>
      <c r="J19" s="229">
        <v>38.0610044161446</v>
      </c>
      <c r="K19" s="229">
        <v>15.058087578194817</v>
      </c>
      <c r="L19" s="229">
        <v>17.356279751006955</v>
      </c>
      <c r="M19" s="229">
        <v>18.655635987590486</v>
      </c>
      <c r="N19" s="229">
        <v>21.051307847082494</v>
      </c>
      <c r="O19" s="229">
        <v>29.43349753694581</v>
      </c>
      <c r="P19" s="229">
        <v>40.0630169358015</v>
      </c>
      <c r="Q19" s="229">
        <v>44.78169771787757</v>
      </c>
      <c r="R19" s="229">
        <v>32.95785085687818</v>
      </c>
      <c r="S19" s="229">
        <v>21.41566265060241</v>
      </c>
      <c r="T19" s="229">
        <v>24.26298549368273</v>
      </c>
      <c r="U19" s="229">
        <v>25.256570713391742</v>
      </c>
      <c r="V19" s="229">
        <v>32.640078297039395</v>
      </c>
      <c r="W19" s="229">
        <v>40.94722598105548</v>
      </c>
      <c r="X19" s="229">
        <v>47.92995477212107</v>
      </c>
      <c r="Y19" s="229">
        <v>50.09531409318615</v>
      </c>
      <c r="Z19" s="229">
        <v>42.44222112646933</v>
      </c>
    </row>
    <row r="20" spans="1:26" ht="12" customHeight="1">
      <c r="A20" s="38" t="s">
        <v>202</v>
      </c>
      <c r="B20" s="33" t="s">
        <v>198</v>
      </c>
      <c r="C20" s="224">
        <v>1655</v>
      </c>
      <c r="D20" s="224">
        <v>1975</v>
      </c>
      <c r="E20" s="224">
        <v>1705</v>
      </c>
      <c r="F20" s="224">
        <v>1662</v>
      </c>
      <c r="G20" s="224">
        <v>3102</v>
      </c>
      <c r="H20" s="224">
        <v>8071</v>
      </c>
      <c r="I20" s="224">
        <v>9797</v>
      </c>
      <c r="J20" s="224">
        <v>27967</v>
      </c>
      <c r="K20" s="224">
        <v>951</v>
      </c>
      <c r="L20" s="224">
        <v>1168</v>
      </c>
      <c r="M20" s="224">
        <v>998</v>
      </c>
      <c r="N20" s="224">
        <v>820</v>
      </c>
      <c r="O20" s="224">
        <v>1317</v>
      </c>
      <c r="P20" s="224">
        <v>3612</v>
      </c>
      <c r="Q20" s="224">
        <v>4619</v>
      </c>
      <c r="R20" s="224">
        <v>13485</v>
      </c>
      <c r="S20" s="224">
        <v>704</v>
      </c>
      <c r="T20" s="224">
        <v>807</v>
      </c>
      <c r="U20" s="224">
        <v>707</v>
      </c>
      <c r="V20" s="224">
        <v>842</v>
      </c>
      <c r="W20" s="224">
        <v>1785</v>
      </c>
      <c r="X20" s="224">
        <v>4459</v>
      </c>
      <c r="Y20" s="224">
        <v>5178</v>
      </c>
      <c r="Z20" s="224">
        <v>14482</v>
      </c>
    </row>
    <row r="21" spans="1:26" ht="12" customHeight="1">
      <c r="A21" s="38"/>
      <c r="B21" s="33" t="s">
        <v>199</v>
      </c>
      <c r="C21" s="224">
        <v>338</v>
      </c>
      <c r="D21" s="224">
        <v>339</v>
      </c>
      <c r="E21" s="224">
        <v>385</v>
      </c>
      <c r="F21" s="224">
        <v>443</v>
      </c>
      <c r="G21" s="224">
        <v>1049</v>
      </c>
      <c r="H21" s="224">
        <v>3408</v>
      </c>
      <c r="I21" s="224">
        <v>4426</v>
      </c>
      <c r="J21" s="224">
        <v>10388</v>
      </c>
      <c r="K21" s="224">
        <v>179</v>
      </c>
      <c r="L21" s="224">
        <v>172</v>
      </c>
      <c r="M21" s="224">
        <v>179</v>
      </c>
      <c r="N21" s="224">
        <v>164</v>
      </c>
      <c r="O21" s="224">
        <v>343</v>
      </c>
      <c r="P21" s="224">
        <v>1252</v>
      </c>
      <c r="Q21" s="224">
        <v>1826</v>
      </c>
      <c r="R21" s="224">
        <v>4115</v>
      </c>
      <c r="S21" s="224">
        <v>159</v>
      </c>
      <c r="T21" s="224">
        <v>167</v>
      </c>
      <c r="U21" s="224">
        <v>206</v>
      </c>
      <c r="V21" s="224">
        <v>279</v>
      </c>
      <c r="W21" s="224">
        <v>706</v>
      </c>
      <c r="X21" s="224">
        <v>2156</v>
      </c>
      <c r="Y21" s="224">
        <v>2600</v>
      </c>
      <c r="Z21" s="224">
        <v>6273</v>
      </c>
    </row>
    <row r="22" spans="1:26" ht="12" customHeight="1">
      <c r="A22" s="38"/>
      <c r="B22" s="33" t="s">
        <v>197</v>
      </c>
      <c r="C22" s="229">
        <v>20.42296072507553</v>
      </c>
      <c r="D22" s="229">
        <v>17.164556962025316</v>
      </c>
      <c r="E22" s="229">
        <v>22.58064516129032</v>
      </c>
      <c r="F22" s="229">
        <v>26.6546329723225</v>
      </c>
      <c r="G22" s="229">
        <v>33.816892327530624</v>
      </c>
      <c r="H22" s="229">
        <v>42.225250898277785</v>
      </c>
      <c r="I22" s="229">
        <v>45.17709502909054</v>
      </c>
      <c r="J22" s="229">
        <v>37.143776593842745</v>
      </c>
      <c r="K22" s="229">
        <v>18.82229232386961</v>
      </c>
      <c r="L22" s="229">
        <v>14.726027397260275</v>
      </c>
      <c r="M22" s="229">
        <v>17.935871743486974</v>
      </c>
      <c r="N22" s="229">
        <v>20</v>
      </c>
      <c r="O22" s="229">
        <v>26.044039483675018</v>
      </c>
      <c r="P22" s="229">
        <v>34.66223698781838</v>
      </c>
      <c r="Q22" s="229">
        <v>39.53236631305477</v>
      </c>
      <c r="R22" s="229">
        <v>30.515387467556543</v>
      </c>
      <c r="S22" s="229">
        <v>22.585227272727273</v>
      </c>
      <c r="T22" s="229">
        <v>20.693928128872365</v>
      </c>
      <c r="U22" s="229">
        <v>29.13719943422914</v>
      </c>
      <c r="V22" s="229">
        <v>33.1353919239905</v>
      </c>
      <c r="W22" s="229">
        <v>39.55182072829132</v>
      </c>
      <c r="X22" s="229">
        <v>48.35164835164835</v>
      </c>
      <c r="Y22" s="229">
        <v>50.21243723445345</v>
      </c>
      <c r="Z22" s="229">
        <v>43.31584035354233</v>
      </c>
    </row>
    <row r="23" spans="1:26" ht="12" customHeight="1">
      <c r="A23" s="34" t="s">
        <v>203</v>
      </c>
      <c r="B23" s="32" t="s">
        <v>198</v>
      </c>
      <c r="C23" s="226">
        <v>7325</v>
      </c>
      <c r="D23" s="226">
        <v>8627</v>
      </c>
      <c r="E23" s="226">
        <v>7511</v>
      </c>
      <c r="F23" s="226">
        <v>7732</v>
      </c>
      <c r="G23" s="226">
        <v>14398</v>
      </c>
      <c r="H23" s="226">
        <v>34430</v>
      </c>
      <c r="I23" s="226">
        <v>40058</v>
      </c>
      <c r="J23" s="226">
        <v>120081</v>
      </c>
      <c r="K23" s="226">
        <v>4196</v>
      </c>
      <c r="L23" s="226">
        <v>4717</v>
      </c>
      <c r="M23" s="226">
        <v>4063</v>
      </c>
      <c r="N23" s="226">
        <v>3654</v>
      </c>
      <c r="O23" s="226">
        <v>5855</v>
      </c>
      <c r="P23" s="226">
        <v>15542</v>
      </c>
      <c r="Q23" s="226">
        <v>18720</v>
      </c>
      <c r="R23" s="226">
        <v>56747</v>
      </c>
      <c r="S23" s="226">
        <v>3129</v>
      </c>
      <c r="T23" s="226">
        <v>3910</v>
      </c>
      <c r="U23" s="226">
        <v>3448</v>
      </c>
      <c r="V23" s="226">
        <v>4078</v>
      </c>
      <c r="W23" s="226">
        <v>8543</v>
      </c>
      <c r="X23" s="226">
        <v>18888</v>
      </c>
      <c r="Y23" s="226">
        <v>21338</v>
      </c>
      <c r="Z23" s="226">
        <v>63334</v>
      </c>
    </row>
    <row r="24" spans="1:26" ht="12" customHeight="1">
      <c r="A24" s="38"/>
      <c r="B24" s="37" t="s">
        <v>199</v>
      </c>
      <c r="C24" s="225">
        <v>1507</v>
      </c>
      <c r="D24" s="225">
        <v>1765</v>
      </c>
      <c r="E24" s="225">
        <v>1685</v>
      </c>
      <c r="F24" s="225">
        <v>2050</v>
      </c>
      <c r="G24" s="225">
        <v>5105</v>
      </c>
      <c r="H24" s="225">
        <v>14203</v>
      </c>
      <c r="I24" s="225">
        <v>17015</v>
      </c>
      <c r="J24" s="225">
        <v>43330</v>
      </c>
      <c r="K24" s="225">
        <v>712</v>
      </c>
      <c r="L24" s="225">
        <v>857</v>
      </c>
      <c r="M24" s="225">
        <v>790</v>
      </c>
      <c r="N24" s="225">
        <v>794</v>
      </c>
      <c r="O24" s="225">
        <v>1720</v>
      </c>
      <c r="P24" s="225">
        <v>5968</v>
      </c>
      <c r="Q24" s="225">
        <v>7780</v>
      </c>
      <c r="R24" s="225">
        <v>18621</v>
      </c>
      <c r="S24" s="225">
        <v>795</v>
      </c>
      <c r="T24" s="225">
        <v>908</v>
      </c>
      <c r="U24" s="225">
        <v>895</v>
      </c>
      <c r="V24" s="225">
        <v>1256</v>
      </c>
      <c r="W24" s="225">
        <v>3385</v>
      </c>
      <c r="X24" s="225">
        <v>8235</v>
      </c>
      <c r="Y24" s="225">
        <v>9235</v>
      </c>
      <c r="Z24" s="225">
        <v>24709</v>
      </c>
    </row>
    <row r="25" spans="1:26" ht="12" customHeight="1">
      <c r="A25" s="36"/>
      <c r="B25" s="35" t="s">
        <v>197</v>
      </c>
      <c r="C25" s="229">
        <v>20.573378839590443</v>
      </c>
      <c r="D25" s="229">
        <v>20.459023994436073</v>
      </c>
      <c r="E25" s="229">
        <v>22.433763813074158</v>
      </c>
      <c r="F25" s="229">
        <v>26.513191929643042</v>
      </c>
      <c r="G25" s="229">
        <v>35.45631337685789</v>
      </c>
      <c r="H25" s="229">
        <v>41.251815277374384</v>
      </c>
      <c r="I25" s="229">
        <v>42.47590993060063</v>
      </c>
      <c r="J25" s="229">
        <v>36.08397664909519</v>
      </c>
      <c r="K25" s="229">
        <v>16.968541468064824</v>
      </c>
      <c r="L25" s="229">
        <v>18.168327326690694</v>
      </c>
      <c r="M25" s="229">
        <v>19.443760767905488</v>
      </c>
      <c r="N25" s="229">
        <v>21.729611384783798</v>
      </c>
      <c r="O25" s="229">
        <v>29.37660119555935</v>
      </c>
      <c r="P25" s="229">
        <v>38.39917642517051</v>
      </c>
      <c r="Q25" s="229">
        <v>41.55982905982906</v>
      </c>
      <c r="R25" s="229">
        <v>32.814069466227295</v>
      </c>
      <c r="S25" s="229">
        <v>25.407478427612656</v>
      </c>
      <c r="T25" s="229">
        <v>23.22250639386189</v>
      </c>
      <c r="U25" s="229">
        <v>25.95707656612529</v>
      </c>
      <c r="V25" s="229">
        <v>30.799411476213827</v>
      </c>
      <c r="W25" s="229">
        <v>39.623083226033</v>
      </c>
      <c r="X25" s="229">
        <v>43.599110546378654</v>
      </c>
      <c r="Y25" s="229">
        <v>43.279595088574375</v>
      </c>
      <c r="Z25" s="229">
        <v>39.01379985473837</v>
      </c>
    </row>
    <row r="26" spans="1:26" ht="12" customHeight="1">
      <c r="A26" s="38" t="s">
        <v>204</v>
      </c>
      <c r="B26" s="33" t="s">
        <v>198</v>
      </c>
      <c r="C26" s="225">
        <v>1667</v>
      </c>
      <c r="D26" s="225">
        <v>1998</v>
      </c>
      <c r="E26" s="225">
        <v>1889</v>
      </c>
      <c r="F26" s="225">
        <v>2029</v>
      </c>
      <c r="G26" s="225">
        <v>3885</v>
      </c>
      <c r="H26" s="225">
        <v>8593</v>
      </c>
      <c r="I26" s="225">
        <v>9498</v>
      </c>
      <c r="J26" s="225">
        <v>29559</v>
      </c>
      <c r="K26" s="225">
        <v>954</v>
      </c>
      <c r="L26" s="225">
        <v>1128</v>
      </c>
      <c r="M26" s="225">
        <v>1011</v>
      </c>
      <c r="N26" s="225">
        <v>941</v>
      </c>
      <c r="O26" s="225">
        <v>1702</v>
      </c>
      <c r="P26" s="225">
        <v>4097</v>
      </c>
      <c r="Q26" s="225">
        <v>4542</v>
      </c>
      <c r="R26" s="225">
        <v>14375</v>
      </c>
      <c r="S26" s="225">
        <v>713</v>
      </c>
      <c r="T26" s="225">
        <v>870</v>
      </c>
      <c r="U26" s="225">
        <v>878</v>
      </c>
      <c r="V26" s="225">
        <v>1088</v>
      </c>
      <c r="W26" s="225">
        <v>2183</v>
      </c>
      <c r="X26" s="225">
        <v>4496</v>
      </c>
      <c r="Y26" s="225">
        <v>4956</v>
      </c>
      <c r="Z26" s="225">
        <v>15184</v>
      </c>
    </row>
    <row r="27" spans="1:26" ht="12" customHeight="1">
      <c r="A27" s="38"/>
      <c r="B27" s="33" t="s">
        <v>199</v>
      </c>
      <c r="C27" s="225">
        <v>403</v>
      </c>
      <c r="D27" s="225">
        <v>523</v>
      </c>
      <c r="E27" s="225">
        <v>513</v>
      </c>
      <c r="F27" s="225">
        <v>632</v>
      </c>
      <c r="G27" s="225">
        <v>1532</v>
      </c>
      <c r="H27" s="225">
        <v>4009</v>
      </c>
      <c r="I27" s="225">
        <v>4485</v>
      </c>
      <c r="J27" s="225">
        <v>12097</v>
      </c>
      <c r="K27" s="225">
        <v>201</v>
      </c>
      <c r="L27" s="225">
        <v>271</v>
      </c>
      <c r="M27" s="225">
        <v>237</v>
      </c>
      <c r="N27" s="225">
        <v>261</v>
      </c>
      <c r="O27" s="225">
        <v>565</v>
      </c>
      <c r="P27" s="225">
        <v>1783</v>
      </c>
      <c r="Q27" s="225">
        <v>2149</v>
      </c>
      <c r="R27" s="225">
        <v>5467</v>
      </c>
      <c r="S27" s="225">
        <v>202</v>
      </c>
      <c r="T27" s="225">
        <v>252</v>
      </c>
      <c r="U27" s="225">
        <v>276</v>
      </c>
      <c r="V27" s="225">
        <v>371</v>
      </c>
      <c r="W27" s="225">
        <v>967</v>
      </c>
      <c r="X27" s="225">
        <v>2226</v>
      </c>
      <c r="Y27" s="225">
        <v>2336</v>
      </c>
      <c r="Z27" s="225">
        <v>6630</v>
      </c>
    </row>
    <row r="28" spans="1:26" ht="12" customHeight="1">
      <c r="A28" s="38"/>
      <c r="B28" s="33" t="s">
        <v>197</v>
      </c>
      <c r="C28" s="229">
        <v>24.175164967006598</v>
      </c>
      <c r="D28" s="229">
        <v>26.176176176176174</v>
      </c>
      <c r="E28" s="229">
        <v>27.157226045526734</v>
      </c>
      <c r="F28" s="229">
        <v>31.148348940364713</v>
      </c>
      <c r="G28" s="229">
        <v>39.43371943371943</v>
      </c>
      <c r="H28" s="229">
        <v>46.65425346212033</v>
      </c>
      <c r="I28" s="229">
        <v>47.220467466835125</v>
      </c>
      <c r="J28" s="229">
        <v>40.92492980141412</v>
      </c>
      <c r="K28" s="229">
        <v>21.069182389937108</v>
      </c>
      <c r="L28" s="229">
        <v>24.02482269503546</v>
      </c>
      <c r="M28" s="229">
        <v>23.44213649851632</v>
      </c>
      <c r="N28" s="229">
        <v>27.73645058448459</v>
      </c>
      <c r="O28" s="229">
        <v>33.19623971797885</v>
      </c>
      <c r="P28" s="229">
        <v>43.51964852330974</v>
      </c>
      <c r="Q28" s="229">
        <v>47.31395860854249</v>
      </c>
      <c r="R28" s="229">
        <v>38.03130434782609</v>
      </c>
      <c r="S28" s="229">
        <v>28.330995792426368</v>
      </c>
      <c r="T28" s="229">
        <v>28.965517241379313</v>
      </c>
      <c r="U28" s="229">
        <v>31.435079726651484</v>
      </c>
      <c r="V28" s="229">
        <v>34.099264705882355</v>
      </c>
      <c r="W28" s="229">
        <v>44.296839212093445</v>
      </c>
      <c r="X28" s="229">
        <v>49.51067615658363</v>
      </c>
      <c r="Y28" s="229">
        <v>47.13478611783696</v>
      </c>
      <c r="Z28" s="229">
        <v>43.66438356164384</v>
      </c>
    </row>
    <row r="29" spans="1:26" ht="12" customHeight="1">
      <c r="A29" s="34" t="s">
        <v>205</v>
      </c>
      <c r="B29" s="32" t="s">
        <v>198</v>
      </c>
      <c r="C29" s="225">
        <v>875</v>
      </c>
      <c r="D29" s="225">
        <v>1081</v>
      </c>
      <c r="E29" s="225">
        <v>1087</v>
      </c>
      <c r="F29" s="225">
        <v>1235</v>
      </c>
      <c r="G29" s="225">
        <v>2405</v>
      </c>
      <c r="H29" s="225">
        <v>4946</v>
      </c>
      <c r="I29" s="225">
        <v>5561</v>
      </c>
      <c r="J29" s="225">
        <v>17190</v>
      </c>
      <c r="K29" s="225">
        <v>510</v>
      </c>
      <c r="L29" s="225">
        <v>626</v>
      </c>
      <c r="M29" s="225">
        <v>600</v>
      </c>
      <c r="N29" s="225">
        <v>663</v>
      </c>
      <c r="O29" s="225">
        <v>1168</v>
      </c>
      <c r="P29" s="225">
        <v>2460</v>
      </c>
      <c r="Q29" s="225">
        <v>2791</v>
      </c>
      <c r="R29" s="225">
        <v>8818</v>
      </c>
      <c r="S29" s="225">
        <v>365</v>
      </c>
      <c r="T29" s="225">
        <v>455</v>
      </c>
      <c r="U29" s="225">
        <v>487</v>
      </c>
      <c r="V29" s="225">
        <v>572</v>
      </c>
      <c r="W29" s="225">
        <v>1237</v>
      </c>
      <c r="X29" s="225">
        <v>2486</v>
      </c>
      <c r="Y29" s="225">
        <v>2770</v>
      </c>
      <c r="Z29" s="225">
        <v>8372</v>
      </c>
    </row>
    <row r="30" spans="1:26" ht="12" customHeight="1">
      <c r="A30" s="38"/>
      <c r="B30" s="37" t="s">
        <v>199</v>
      </c>
      <c r="C30" s="225">
        <v>208</v>
      </c>
      <c r="D30" s="225">
        <v>272</v>
      </c>
      <c r="E30" s="225">
        <v>263</v>
      </c>
      <c r="F30" s="225">
        <v>345</v>
      </c>
      <c r="G30" s="225">
        <v>792</v>
      </c>
      <c r="H30" s="225">
        <v>1937</v>
      </c>
      <c r="I30" s="225">
        <v>2113</v>
      </c>
      <c r="J30" s="225">
        <v>5930</v>
      </c>
      <c r="K30" s="225">
        <v>104</v>
      </c>
      <c r="L30" s="225">
        <v>134</v>
      </c>
      <c r="M30" s="225">
        <v>126</v>
      </c>
      <c r="N30" s="225">
        <v>168</v>
      </c>
      <c r="O30" s="225">
        <v>323</v>
      </c>
      <c r="P30" s="225">
        <v>890</v>
      </c>
      <c r="Q30" s="225">
        <v>1076</v>
      </c>
      <c r="R30" s="225">
        <v>2821</v>
      </c>
      <c r="S30" s="225">
        <v>104</v>
      </c>
      <c r="T30" s="225">
        <v>138</v>
      </c>
      <c r="U30" s="225">
        <v>137</v>
      </c>
      <c r="V30" s="225">
        <v>177</v>
      </c>
      <c r="W30" s="225">
        <v>469</v>
      </c>
      <c r="X30" s="225">
        <v>1047</v>
      </c>
      <c r="Y30" s="225">
        <v>1037</v>
      </c>
      <c r="Z30" s="225">
        <v>3109</v>
      </c>
    </row>
    <row r="31" spans="1:26" ht="12" customHeight="1">
      <c r="A31" s="36"/>
      <c r="B31" s="35" t="s">
        <v>197</v>
      </c>
      <c r="C31" s="229">
        <v>23.771428571428572</v>
      </c>
      <c r="D31" s="229">
        <v>25.161887141535615</v>
      </c>
      <c r="E31" s="229">
        <v>24.195032198712052</v>
      </c>
      <c r="F31" s="229">
        <v>27.93522267206478</v>
      </c>
      <c r="G31" s="229">
        <v>32.931392931392935</v>
      </c>
      <c r="H31" s="229">
        <v>39.16295996765063</v>
      </c>
      <c r="I31" s="229">
        <v>37.99676317209135</v>
      </c>
      <c r="J31" s="229">
        <v>34.49680046538685</v>
      </c>
      <c r="K31" s="229">
        <v>20.392156862745097</v>
      </c>
      <c r="L31" s="229">
        <v>21.405750798722046</v>
      </c>
      <c r="M31" s="229">
        <v>21</v>
      </c>
      <c r="N31" s="229">
        <v>25.339366515837103</v>
      </c>
      <c r="O31" s="229">
        <v>27.6541095890411</v>
      </c>
      <c r="P31" s="229">
        <v>36.17886178861789</v>
      </c>
      <c r="Q31" s="229">
        <v>38.55249014690075</v>
      </c>
      <c r="R31" s="229">
        <v>31.991381265593105</v>
      </c>
      <c r="S31" s="229">
        <v>28.493150684931507</v>
      </c>
      <c r="T31" s="229">
        <v>30.32967032967033</v>
      </c>
      <c r="U31" s="229">
        <v>28.131416837782343</v>
      </c>
      <c r="V31" s="229">
        <v>30.944055944055943</v>
      </c>
      <c r="W31" s="229">
        <v>37.91430881164107</v>
      </c>
      <c r="X31" s="229">
        <v>42.11584875301689</v>
      </c>
      <c r="Y31" s="229">
        <v>37.43682310469314</v>
      </c>
      <c r="Z31" s="229">
        <v>37.13569039655996</v>
      </c>
    </row>
    <row r="32" spans="1:26" ht="12" customHeight="1">
      <c r="A32" s="38" t="s">
        <v>268</v>
      </c>
      <c r="B32" s="33" t="s">
        <v>198</v>
      </c>
      <c r="C32" s="224">
        <v>2606</v>
      </c>
      <c r="D32" s="224">
        <v>3164</v>
      </c>
      <c r="E32" s="224">
        <v>2931</v>
      </c>
      <c r="F32" s="224">
        <v>2899</v>
      </c>
      <c r="G32" s="224">
        <v>5472</v>
      </c>
      <c r="H32" s="224">
        <v>12865</v>
      </c>
      <c r="I32" s="224">
        <v>15480</v>
      </c>
      <c r="J32" s="224">
        <v>45417</v>
      </c>
      <c r="K32" s="224">
        <v>1442</v>
      </c>
      <c r="L32" s="224">
        <v>1730</v>
      </c>
      <c r="M32" s="224">
        <v>1583</v>
      </c>
      <c r="N32" s="224">
        <v>1376</v>
      </c>
      <c r="O32" s="224">
        <v>2307</v>
      </c>
      <c r="P32" s="224">
        <v>6020</v>
      </c>
      <c r="Q32" s="224">
        <v>7256</v>
      </c>
      <c r="R32" s="224">
        <v>21714</v>
      </c>
      <c r="S32" s="224">
        <v>1164</v>
      </c>
      <c r="T32" s="224">
        <v>1434</v>
      </c>
      <c r="U32" s="224">
        <v>1348</v>
      </c>
      <c r="V32" s="224">
        <v>1523</v>
      </c>
      <c r="W32" s="224">
        <v>3165</v>
      </c>
      <c r="X32" s="224">
        <v>6845</v>
      </c>
      <c r="Y32" s="224">
        <v>8224</v>
      </c>
      <c r="Z32" s="224">
        <v>23703</v>
      </c>
    </row>
    <row r="33" spans="1:26" ht="12" customHeight="1">
      <c r="A33" s="38"/>
      <c r="B33" s="33" t="s">
        <v>199</v>
      </c>
      <c r="C33" s="224">
        <v>569</v>
      </c>
      <c r="D33" s="224">
        <v>687</v>
      </c>
      <c r="E33" s="224">
        <v>701</v>
      </c>
      <c r="F33" s="224">
        <v>849</v>
      </c>
      <c r="G33" s="224">
        <v>2162</v>
      </c>
      <c r="H33" s="224">
        <v>6188</v>
      </c>
      <c r="I33" s="224">
        <v>7987</v>
      </c>
      <c r="J33" s="224">
        <v>19143</v>
      </c>
      <c r="K33" s="224">
        <v>246</v>
      </c>
      <c r="L33" s="224">
        <v>312</v>
      </c>
      <c r="M33" s="224">
        <v>296</v>
      </c>
      <c r="N33" s="224">
        <v>300</v>
      </c>
      <c r="O33" s="224">
        <v>704</v>
      </c>
      <c r="P33" s="224">
        <v>2555</v>
      </c>
      <c r="Q33" s="224">
        <v>3615</v>
      </c>
      <c r="R33" s="224">
        <v>8028</v>
      </c>
      <c r="S33" s="224">
        <v>323</v>
      </c>
      <c r="T33" s="224">
        <v>375</v>
      </c>
      <c r="U33" s="224">
        <v>405</v>
      </c>
      <c r="V33" s="224">
        <v>549</v>
      </c>
      <c r="W33" s="224">
        <v>1458</v>
      </c>
      <c r="X33" s="224">
        <v>3633</v>
      </c>
      <c r="Y33" s="224">
        <v>4372</v>
      </c>
      <c r="Z33" s="224">
        <v>11115</v>
      </c>
    </row>
    <row r="34" spans="1:26" ht="12" customHeight="1">
      <c r="A34" s="38"/>
      <c r="B34" s="33" t="s">
        <v>197</v>
      </c>
      <c r="C34" s="229">
        <v>21.83422870299309</v>
      </c>
      <c r="D34" s="229">
        <v>21.713021491782552</v>
      </c>
      <c r="E34" s="229">
        <v>23.916751961787785</v>
      </c>
      <c r="F34" s="229">
        <v>29.285960676095208</v>
      </c>
      <c r="G34" s="229">
        <v>39.510233918128655</v>
      </c>
      <c r="H34" s="229">
        <v>48.09949475320637</v>
      </c>
      <c r="I34" s="229">
        <v>51.59560723514212</v>
      </c>
      <c r="J34" s="229">
        <v>42.149415417134556</v>
      </c>
      <c r="K34" s="229">
        <v>17.05963938973648</v>
      </c>
      <c r="L34" s="229">
        <v>18.034682080924856</v>
      </c>
      <c r="M34" s="229">
        <v>18.69867340492735</v>
      </c>
      <c r="N34" s="229">
        <v>21.802325581395348</v>
      </c>
      <c r="O34" s="229">
        <v>30.515821413090592</v>
      </c>
      <c r="P34" s="229">
        <v>42.44186046511628</v>
      </c>
      <c r="Q34" s="229">
        <v>49.82083792723264</v>
      </c>
      <c r="R34" s="229">
        <v>36.97153909919867</v>
      </c>
      <c r="S34" s="229">
        <v>27.74914089347079</v>
      </c>
      <c r="T34" s="229">
        <v>26.15062761506276</v>
      </c>
      <c r="U34" s="229">
        <v>30.044510385756677</v>
      </c>
      <c r="V34" s="229">
        <v>36.04727511490479</v>
      </c>
      <c r="W34" s="229">
        <v>46.06635071090047</v>
      </c>
      <c r="X34" s="229">
        <v>53.07523739956173</v>
      </c>
      <c r="Y34" s="229">
        <v>53.16147859922179</v>
      </c>
      <c r="Z34" s="229">
        <v>46.892798379951905</v>
      </c>
    </row>
    <row r="35" spans="1:26" ht="12" customHeight="1">
      <c r="A35" s="34" t="s">
        <v>206</v>
      </c>
      <c r="B35" s="32" t="s">
        <v>198</v>
      </c>
      <c r="C35" s="226">
        <v>3059</v>
      </c>
      <c r="D35" s="226">
        <v>3889</v>
      </c>
      <c r="E35" s="226">
        <v>3394</v>
      </c>
      <c r="F35" s="226">
        <v>3603</v>
      </c>
      <c r="G35" s="226">
        <v>6375</v>
      </c>
      <c r="H35" s="226">
        <v>15629</v>
      </c>
      <c r="I35" s="226">
        <v>17948</v>
      </c>
      <c r="J35" s="226">
        <v>53897</v>
      </c>
      <c r="K35" s="226">
        <v>1679</v>
      </c>
      <c r="L35" s="226">
        <v>2169</v>
      </c>
      <c r="M35" s="226">
        <v>1890</v>
      </c>
      <c r="N35" s="226">
        <v>1778</v>
      </c>
      <c r="O35" s="226">
        <v>2728</v>
      </c>
      <c r="P35" s="226">
        <v>7368</v>
      </c>
      <c r="Q35" s="226">
        <v>8347</v>
      </c>
      <c r="R35" s="226">
        <v>25959</v>
      </c>
      <c r="S35" s="226">
        <v>1380</v>
      </c>
      <c r="T35" s="226">
        <v>1720</v>
      </c>
      <c r="U35" s="226">
        <v>1504</v>
      </c>
      <c r="V35" s="226">
        <v>1825</v>
      </c>
      <c r="W35" s="226">
        <v>3647</v>
      </c>
      <c r="X35" s="226">
        <v>8261</v>
      </c>
      <c r="Y35" s="226">
        <v>9601</v>
      </c>
      <c r="Z35" s="226">
        <v>27938</v>
      </c>
    </row>
    <row r="36" spans="1:26" ht="12" customHeight="1">
      <c r="A36" s="38"/>
      <c r="B36" s="37" t="s">
        <v>199</v>
      </c>
      <c r="C36" s="225">
        <v>722</v>
      </c>
      <c r="D36" s="225">
        <v>997</v>
      </c>
      <c r="E36" s="225">
        <v>1034</v>
      </c>
      <c r="F36" s="225">
        <v>1278</v>
      </c>
      <c r="G36" s="225">
        <v>2906</v>
      </c>
      <c r="H36" s="225">
        <v>8253</v>
      </c>
      <c r="I36" s="225">
        <v>10161</v>
      </c>
      <c r="J36" s="225">
        <v>25351</v>
      </c>
      <c r="K36" s="225">
        <v>353</v>
      </c>
      <c r="L36" s="225">
        <v>492</v>
      </c>
      <c r="M36" s="225">
        <v>487</v>
      </c>
      <c r="N36" s="225">
        <v>522</v>
      </c>
      <c r="O36" s="225">
        <v>1054</v>
      </c>
      <c r="P36" s="225">
        <v>3562</v>
      </c>
      <c r="Q36" s="225">
        <v>4439</v>
      </c>
      <c r="R36" s="225">
        <v>10909</v>
      </c>
      <c r="S36" s="225">
        <v>369</v>
      </c>
      <c r="T36" s="225">
        <v>505</v>
      </c>
      <c r="U36" s="225">
        <v>547</v>
      </c>
      <c r="V36" s="225">
        <v>756</v>
      </c>
      <c r="W36" s="225">
        <v>1852</v>
      </c>
      <c r="X36" s="225">
        <v>4691</v>
      </c>
      <c r="Y36" s="225">
        <v>5722</v>
      </c>
      <c r="Z36" s="225">
        <v>14442</v>
      </c>
    </row>
    <row r="37" spans="1:26" ht="12" customHeight="1">
      <c r="A37" s="36"/>
      <c r="B37" s="35" t="s">
        <v>197</v>
      </c>
      <c r="C37" s="229">
        <v>23.60248447204969</v>
      </c>
      <c r="D37" s="229">
        <v>25.636410388274623</v>
      </c>
      <c r="E37" s="229">
        <v>30.465527401296406</v>
      </c>
      <c r="F37" s="229">
        <v>35.47044129891757</v>
      </c>
      <c r="G37" s="229">
        <v>45.5843137254902</v>
      </c>
      <c r="H37" s="229">
        <v>52.80568174547315</v>
      </c>
      <c r="I37" s="229">
        <v>56.613550256295966</v>
      </c>
      <c r="J37" s="229">
        <v>47.036013136167135</v>
      </c>
      <c r="K37" s="229">
        <v>21.024419297200716</v>
      </c>
      <c r="L37" s="229">
        <v>22.68326417704011</v>
      </c>
      <c r="M37" s="229">
        <v>25.767195767195766</v>
      </c>
      <c r="N37" s="229">
        <v>29.358830146231725</v>
      </c>
      <c r="O37" s="229">
        <v>38.63636363636363</v>
      </c>
      <c r="P37" s="229">
        <v>48.34419109663409</v>
      </c>
      <c r="Q37" s="229">
        <v>53.180783515035344</v>
      </c>
      <c r="R37" s="229">
        <v>42.0239608613583</v>
      </c>
      <c r="S37" s="229">
        <v>26.73913043478261</v>
      </c>
      <c r="T37" s="229">
        <v>29.360465116279073</v>
      </c>
      <c r="U37" s="229">
        <v>36.369680851063826</v>
      </c>
      <c r="V37" s="229">
        <v>41.42465753424657</v>
      </c>
      <c r="W37" s="229">
        <v>50.781464217164796</v>
      </c>
      <c r="X37" s="229">
        <v>56.78489287011258</v>
      </c>
      <c r="Y37" s="229">
        <v>59.597958545984795</v>
      </c>
      <c r="Z37" s="229">
        <v>51.69303457656239</v>
      </c>
    </row>
    <row r="38" spans="1:26" ht="12" customHeight="1">
      <c r="A38" s="38" t="s">
        <v>165</v>
      </c>
      <c r="B38" s="33" t="s">
        <v>198</v>
      </c>
      <c r="C38" s="224">
        <v>4034</v>
      </c>
      <c r="D38" s="224">
        <v>4621</v>
      </c>
      <c r="E38" s="224">
        <v>4125</v>
      </c>
      <c r="F38" s="224">
        <v>3897</v>
      </c>
      <c r="G38" s="224">
        <v>6490</v>
      </c>
      <c r="H38" s="224">
        <v>16161</v>
      </c>
      <c r="I38" s="224">
        <v>21032</v>
      </c>
      <c r="J38" s="224">
        <v>60360</v>
      </c>
      <c r="K38" s="224">
        <v>2309</v>
      </c>
      <c r="L38" s="224">
        <v>2595</v>
      </c>
      <c r="M38" s="224">
        <v>2236</v>
      </c>
      <c r="N38" s="224">
        <v>1826</v>
      </c>
      <c r="O38" s="224">
        <v>2474</v>
      </c>
      <c r="P38" s="224">
        <v>6793</v>
      </c>
      <c r="Q38" s="224">
        <v>9395</v>
      </c>
      <c r="R38" s="224">
        <v>27628</v>
      </c>
      <c r="S38" s="224">
        <v>1725</v>
      </c>
      <c r="T38" s="224">
        <v>2026</v>
      </c>
      <c r="U38" s="224">
        <v>1889</v>
      </c>
      <c r="V38" s="224">
        <v>2071</v>
      </c>
      <c r="W38" s="224">
        <v>4016</v>
      </c>
      <c r="X38" s="224">
        <v>9368</v>
      </c>
      <c r="Y38" s="224">
        <v>11637</v>
      </c>
      <c r="Z38" s="224">
        <v>32732</v>
      </c>
    </row>
    <row r="39" spans="1:26" ht="12" customHeight="1">
      <c r="A39" s="38"/>
      <c r="B39" s="33" t="s">
        <v>199</v>
      </c>
      <c r="C39" s="224">
        <v>850</v>
      </c>
      <c r="D39" s="224">
        <v>965</v>
      </c>
      <c r="E39" s="224">
        <v>999</v>
      </c>
      <c r="F39" s="224">
        <v>1190</v>
      </c>
      <c r="G39" s="224">
        <v>2646</v>
      </c>
      <c r="H39" s="224">
        <v>7773</v>
      </c>
      <c r="I39" s="224">
        <v>11231</v>
      </c>
      <c r="J39" s="224">
        <v>25654</v>
      </c>
      <c r="K39" s="224">
        <v>387</v>
      </c>
      <c r="L39" s="224">
        <v>446</v>
      </c>
      <c r="M39" s="224">
        <v>434</v>
      </c>
      <c r="N39" s="224">
        <v>414</v>
      </c>
      <c r="O39" s="224">
        <v>767</v>
      </c>
      <c r="P39" s="224">
        <v>2963</v>
      </c>
      <c r="Q39" s="224">
        <v>4797</v>
      </c>
      <c r="R39" s="224">
        <v>10208</v>
      </c>
      <c r="S39" s="224">
        <v>463</v>
      </c>
      <c r="T39" s="224">
        <v>519</v>
      </c>
      <c r="U39" s="224">
        <v>565</v>
      </c>
      <c r="V39" s="224">
        <v>776</v>
      </c>
      <c r="W39" s="224">
        <v>1879</v>
      </c>
      <c r="X39" s="224">
        <v>4810</v>
      </c>
      <c r="Y39" s="224">
        <v>6434</v>
      </c>
      <c r="Z39" s="224">
        <v>15446</v>
      </c>
    </row>
    <row r="40" spans="1:26" ht="12" customHeight="1">
      <c r="A40" s="38"/>
      <c r="B40" s="33" t="s">
        <v>197</v>
      </c>
      <c r="C40" s="229">
        <v>21.07089737233515</v>
      </c>
      <c r="D40" s="229">
        <v>20.882925773642068</v>
      </c>
      <c r="E40" s="229">
        <v>24.21818181818182</v>
      </c>
      <c r="F40" s="229">
        <v>30.536309982037462</v>
      </c>
      <c r="G40" s="229">
        <v>40.77041602465331</v>
      </c>
      <c r="H40" s="229">
        <v>48.09727120846482</v>
      </c>
      <c r="I40" s="229">
        <v>53.39958158995815</v>
      </c>
      <c r="J40" s="229">
        <v>42.50165672630881</v>
      </c>
      <c r="K40" s="229">
        <v>16.760502381983542</v>
      </c>
      <c r="L40" s="229">
        <v>17.186897880539497</v>
      </c>
      <c r="M40" s="229">
        <v>19.409660107334524</v>
      </c>
      <c r="N40" s="229">
        <v>22.67250821467689</v>
      </c>
      <c r="O40" s="229">
        <v>31.00242522231205</v>
      </c>
      <c r="P40" s="229">
        <v>43.61843073752392</v>
      </c>
      <c r="Q40" s="229">
        <v>51.0590739755189</v>
      </c>
      <c r="R40" s="229">
        <v>36.9480237440278</v>
      </c>
      <c r="S40" s="229">
        <v>26.84057971014493</v>
      </c>
      <c r="T40" s="229">
        <v>25.616979269496543</v>
      </c>
      <c r="U40" s="229">
        <v>29.910005293806247</v>
      </c>
      <c r="V40" s="229">
        <v>37.46982134234669</v>
      </c>
      <c r="W40" s="229">
        <v>46.787848605577686</v>
      </c>
      <c r="X40" s="229">
        <v>51.34500426985482</v>
      </c>
      <c r="Y40" s="229">
        <v>55.28916387385065</v>
      </c>
      <c r="Z40" s="229">
        <v>47.1892948796285</v>
      </c>
    </row>
    <row r="41" spans="1:26" ht="12" customHeight="1">
      <c r="A41" s="34" t="s">
        <v>207</v>
      </c>
      <c r="B41" s="32" t="s">
        <v>198</v>
      </c>
      <c r="C41" s="226">
        <v>4132</v>
      </c>
      <c r="D41" s="226">
        <v>5154</v>
      </c>
      <c r="E41" s="226">
        <v>4541</v>
      </c>
      <c r="F41" s="226">
        <v>4254</v>
      </c>
      <c r="G41" s="226">
        <v>6683</v>
      </c>
      <c r="H41" s="226">
        <v>16994</v>
      </c>
      <c r="I41" s="226">
        <v>23280</v>
      </c>
      <c r="J41" s="226">
        <v>65038</v>
      </c>
      <c r="K41" s="226">
        <v>2326</v>
      </c>
      <c r="L41" s="226">
        <v>2910</v>
      </c>
      <c r="M41" s="226">
        <v>2483</v>
      </c>
      <c r="N41" s="226">
        <v>2037</v>
      </c>
      <c r="O41" s="226">
        <v>2641</v>
      </c>
      <c r="P41" s="226">
        <v>7184</v>
      </c>
      <c r="Q41" s="226">
        <v>10205</v>
      </c>
      <c r="R41" s="226">
        <v>29786</v>
      </c>
      <c r="S41" s="226">
        <v>1806</v>
      </c>
      <c r="T41" s="226">
        <v>2244</v>
      </c>
      <c r="U41" s="226">
        <v>2058</v>
      </c>
      <c r="V41" s="226">
        <v>2217</v>
      </c>
      <c r="W41" s="226">
        <v>4042</v>
      </c>
      <c r="X41" s="226">
        <v>9810</v>
      </c>
      <c r="Y41" s="226">
        <v>13075</v>
      </c>
      <c r="Z41" s="226">
        <v>35252</v>
      </c>
    </row>
    <row r="42" spans="1:26" ht="12" customHeight="1">
      <c r="A42" s="38"/>
      <c r="B42" s="37" t="s">
        <v>199</v>
      </c>
      <c r="C42" s="225">
        <v>718</v>
      </c>
      <c r="D42" s="225">
        <v>882</v>
      </c>
      <c r="E42" s="225">
        <v>918</v>
      </c>
      <c r="F42" s="225">
        <v>1056</v>
      </c>
      <c r="G42" s="225">
        <v>2211</v>
      </c>
      <c r="H42" s="225">
        <v>6833</v>
      </c>
      <c r="I42" s="225">
        <v>10105</v>
      </c>
      <c r="J42" s="225">
        <v>22723</v>
      </c>
      <c r="K42" s="225">
        <v>342</v>
      </c>
      <c r="L42" s="225">
        <v>398</v>
      </c>
      <c r="M42" s="225">
        <v>423</v>
      </c>
      <c r="N42" s="225">
        <v>398</v>
      </c>
      <c r="O42" s="225">
        <v>671</v>
      </c>
      <c r="P42" s="225">
        <v>2667</v>
      </c>
      <c r="Q42" s="225">
        <v>4164</v>
      </c>
      <c r="R42" s="225">
        <v>9063</v>
      </c>
      <c r="S42" s="225">
        <v>376</v>
      </c>
      <c r="T42" s="225">
        <v>484</v>
      </c>
      <c r="U42" s="225">
        <v>495</v>
      </c>
      <c r="V42" s="225">
        <v>658</v>
      </c>
      <c r="W42" s="225">
        <v>1540</v>
      </c>
      <c r="X42" s="225">
        <v>4166</v>
      </c>
      <c r="Y42" s="225">
        <v>5941</v>
      </c>
      <c r="Z42" s="225">
        <v>13660</v>
      </c>
    </row>
    <row r="43" spans="1:26" ht="12" customHeight="1">
      <c r="A43" s="36"/>
      <c r="B43" s="35" t="s">
        <v>197</v>
      </c>
      <c r="C43" s="229">
        <v>17.376573088092933</v>
      </c>
      <c r="D43" s="229">
        <v>17.112922002328286</v>
      </c>
      <c r="E43" s="229">
        <v>20.21581149526536</v>
      </c>
      <c r="F43" s="229">
        <v>24.823695345557123</v>
      </c>
      <c r="G43" s="229">
        <v>33.08394433637588</v>
      </c>
      <c r="H43" s="229">
        <v>40.208308814875835</v>
      </c>
      <c r="I43" s="229">
        <v>43.40635738831615</v>
      </c>
      <c r="J43" s="229">
        <v>34.938036224976166</v>
      </c>
      <c r="K43" s="229">
        <v>14.70335339638865</v>
      </c>
      <c r="L43" s="229">
        <v>13.676975945017183</v>
      </c>
      <c r="M43" s="229">
        <v>17.035843737414417</v>
      </c>
      <c r="N43" s="229">
        <v>19.538537064310262</v>
      </c>
      <c r="O43" s="229">
        <v>25.407042786823176</v>
      </c>
      <c r="P43" s="229">
        <v>37.124164810690424</v>
      </c>
      <c r="Q43" s="229">
        <v>40.80352768250857</v>
      </c>
      <c r="R43" s="229">
        <v>30.427046263345197</v>
      </c>
      <c r="S43" s="229">
        <v>20.81949058693245</v>
      </c>
      <c r="T43" s="229">
        <v>21.568627450980394</v>
      </c>
      <c r="U43" s="229">
        <v>24.05247813411079</v>
      </c>
      <c r="V43" s="229">
        <v>29.67974740640505</v>
      </c>
      <c r="W43" s="229">
        <v>38.09995051954478</v>
      </c>
      <c r="X43" s="229">
        <v>42.466870540265035</v>
      </c>
      <c r="Y43" s="229">
        <v>45.43785850860421</v>
      </c>
      <c r="Z43" s="229">
        <v>38.74957449222739</v>
      </c>
    </row>
    <row r="44" spans="1:26" ht="12" customHeight="1">
      <c r="A44" s="38" t="s">
        <v>208</v>
      </c>
      <c r="B44" s="33" t="s">
        <v>198</v>
      </c>
      <c r="C44" s="225">
        <v>1270</v>
      </c>
      <c r="D44" s="225">
        <v>1544</v>
      </c>
      <c r="E44" s="225">
        <v>1474</v>
      </c>
      <c r="F44" s="225">
        <v>1877</v>
      </c>
      <c r="G44" s="225">
        <v>3470</v>
      </c>
      <c r="H44" s="225">
        <v>7087</v>
      </c>
      <c r="I44" s="225">
        <v>6917</v>
      </c>
      <c r="J44" s="225">
        <v>23639</v>
      </c>
      <c r="K44" s="225">
        <v>715</v>
      </c>
      <c r="L44" s="225">
        <v>902</v>
      </c>
      <c r="M44" s="225">
        <v>817</v>
      </c>
      <c r="N44" s="225">
        <v>975</v>
      </c>
      <c r="O44" s="225">
        <v>1628</v>
      </c>
      <c r="P44" s="225">
        <v>3564</v>
      </c>
      <c r="Q44" s="225">
        <v>3399</v>
      </c>
      <c r="R44" s="225">
        <v>12000</v>
      </c>
      <c r="S44" s="225">
        <v>555</v>
      </c>
      <c r="T44" s="225">
        <v>642</v>
      </c>
      <c r="U44" s="225">
        <v>657</v>
      </c>
      <c r="V44" s="225">
        <v>902</v>
      </c>
      <c r="W44" s="225">
        <v>1842</v>
      </c>
      <c r="X44" s="225">
        <v>3523</v>
      </c>
      <c r="Y44" s="225">
        <v>3518</v>
      </c>
      <c r="Z44" s="225">
        <v>11639</v>
      </c>
    </row>
    <row r="45" spans="1:26" ht="12" customHeight="1">
      <c r="A45" s="38"/>
      <c r="B45" s="33" t="s">
        <v>199</v>
      </c>
      <c r="C45" s="225">
        <v>400</v>
      </c>
      <c r="D45" s="225">
        <v>529</v>
      </c>
      <c r="E45" s="225">
        <v>500</v>
      </c>
      <c r="F45" s="225">
        <v>782</v>
      </c>
      <c r="G45" s="225">
        <v>1699</v>
      </c>
      <c r="H45" s="225">
        <v>3866</v>
      </c>
      <c r="I45" s="225">
        <v>3961</v>
      </c>
      <c r="J45" s="225">
        <v>11737</v>
      </c>
      <c r="K45" s="225">
        <v>201</v>
      </c>
      <c r="L45" s="225">
        <v>289</v>
      </c>
      <c r="M45" s="225">
        <v>239</v>
      </c>
      <c r="N45" s="225">
        <v>352</v>
      </c>
      <c r="O45" s="225">
        <v>693</v>
      </c>
      <c r="P45" s="225">
        <v>1742</v>
      </c>
      <c r="Q45" s="225">
        <v>1870</v>
      </c>
      <c r="R45" s="225">
        <v>5386</v>
      </c>
      <c r="S45" s="225">
        <v>199</v>
      </c>
      <c r="T45" s="225">
        <v>240</v>
      </c>
      <c r="U45" s="225">
        <v>261</v>
      </c>
      <c r="V45" s="225">
        <v>430</v>
      </c>
      <c r="W45" s="225">
        <v>1006</v>
      </c>
      <c r="X45" s="225">
        <v>2124</v>
      </c>
      <c r="Y45" s="225">
        <v>2091</v>
      </c>
      <c r="Z45" s="225">
        <v>6351</v>
      </c>
    </row>
    <row r="46" spans="1:26" ht="12" customHeight="1">
      <c r="A46" s="38"/>
      <c r="B46" s="33" t="s">
        <v>197</v>
      </c>
      <c r="C46" s="229">
        <v>31.496062992125985</v>
      </c>
      <c r="D46" s="229">
        <v>34.26165803108808</v>
      </c>
      <c r="E46" s="229">
        <v>33.921302578018995</v>
      </c>
      <c r="F46" s="229">
        <v>41.662226957911564</v>
      </c>
      <c r="G46" s="229">
        <v>48.96253602305475</v>
      </c>
      <c r="H46" s="229">
        <v>54.55058557922957</v>
      </c>
      <c r="I46" s="229">
        <v>57.26471013445135</v>
      </c>
      <c r="J46" s="229">
        <v>49.651000465332714</v>
      </c>
      <c r="K46" s="229">
        <v>28.11188811188811</v>
      </c>
      <c r="L46" s="229">
        <v>32.03991130820399</v>
      </c>
      <c r="M46" s="229">
        <v>29.253365973072214</v>
      </c>
      <c r="N46" s="229">
        <v>36.1025641025641</v>
      </c>
      <c r="O46" s="229">
        <v>42.567567567567565</v>
      </c>
      <c r="P46" s="229">
        <v>48.87766554433221</v>
      </c>
      <c r="Q46" s="229">
        <v>55.016181229773466</v>
      </c>
      <c r="R46" s="229">
        <v>44.88333333333333</v>
      </c>
      <c r="S46" s="229">
        <v>35.85585585585586</v>
      </c>
      <c r="T46" s="229">
        <v>37.38317757009346</v>
      </c>
      <c r="U46" s="229">
        <v>39.726027397260275</v>
      </c>
      <c r="V46" s="229">
        <v>47.671840354767184</v>
      </c>
      <c r="W46" s="229">
        <v>54.61454940282302</v>
      </c>
      <c r="X46" s="229">
        <v>60.2895259721828</v>
      </c>
      <c r="Y46" s="229">
        <v>59.437180216031834</v>
      </c>
      <c r="Z46" s="229">
        <v>54.56654351748432</v>
      </c>
    </row>
    <row r="47" spans="1:26" ht="12" customHeight="1">
      <c r="A47" s="34" t="s">
        <v>209</v>
      </c>
      <c r="B47" s="32" t="s">
        <v>198</v>
      </c>
      <c r="C47" s="226">
        <v>2205</v>
      </c>
      <c r="D47" s="226">
        <v>2682</v>
      </c>
      <c r="E47" s="226">
        <v>2839</v>
      </c>
      <c r="F47" s="226">
        <v>3379</v>
      </c>
      <c r="G47" s="226">
        <v>5590</v>
      </c>
      <c r="H47" s="226">
        <v>9770</v>
      </c>
      <c r="I47" s="226">
        <v>9551</v>
      </c>
      <c r="J47" s="226">
        <v>36016</v>
      </c>
      <c r="K47" s="226">
        <v>1263</v>
      </c>
      <c r="L47" s="226">
        <v>1497</v>
      </c>
      <c r="M47" s="226">
        <v>1534</v>
      </c>
      <c r="N47" s="226">
        <v>1684</v>
      </c>
      <c r="O47" s="226">
        <v>2687</v>
      </c>
      <c r="P47" s="226">
        <v>4857</v>
      </c>
      <c r="Q47" s="226">
        <v>4832</v>
      </c>
      <c r="R47" s="226">
        <v>18354</v>
      </c>
      <c r="S47" s="226">
        <v>942</v>
      </c>
      <c r="T47" s="226">
        <v>1185</v>
      </c>
      <c r="U47" s="226">
        <v>1305</v>
      </c>
      <c r="V47" s="226">
        <v>1695</v>
      </c>
      <c r="W47" s="226">
        <v>2903</v>
      </c>
      <c r="X47" s="226">
        <v>4913</v>
      </c>
      <c r="Y47" s="226">
        <v>4719</v>
      </c>
      <c r="Z47" s="226">
        <v>17662</v>
      </c>
    </row>
    <row r="48" spans="1:26" ht="12" customHeight="1">
      <c r="A48" s="38"/>
      <c r="B48" s="37" t="s">
        <v>199</v>
      </c>
      <c r="C48" s="225">
        <v>672</v>
      </c>
      <c r="D48" s="225">
        <v>820</v>
      </c>
      <c r="E48" s="225">
        <v>908</v>
      </c>
      <c r="F48" s="225">
        <v>1219</v>
      </c>
      <c r="G48" s="225">
        <v>2364</v>
      </c>
      <c r="H48" s="225">
        <v>4924</v>
      </c>
      <c r="I48" s="225">
        <v>4921</v>
      </c>
      <c r="J48" s="225">
        <v>15828</v>
      </c>
      <c r="K48" s="225">
        <v>337</v>
      </c>
      <c r="L48" s="225">
        <v>415</v>
      </c>
      <c r="M48" s="225">
        <v>446</v>
      </c>
      <c r="N48" s="225">
        <v>533</v>
      </c>
      <c r="O48" s="225">
        <v>953</v>
      </c>
      <c r="P48" s="225">
        <v>2199</v>
      </c>
      <c r="Q48" s="225">
        <v>2298</v>
      </c>
      <c r="R48" s="225">
        <v>7181</v>
      </c>
      <c r="S48" s="225">
        <v>335</v>
      </c>
      <c r="T48" s="225">
        <v>405</v>
      </c>
      <c r="U48" s="225">
        <v>462</v>
      </c>
      <c r="V48" s="225">
        <v>686</v>
      </c>
      <c r="W48" s="225">
        <v>1411</v>
      </c>
      <c r="X48" s="225">
        <v>2725</v>
      </c>
      <c r="Y48" s="225">
        <v>2623</v>
      </c>
      <c r="Z48" s="225">
        <v>8647</v>
      </c>
    </row>
    <row r="49" spans="1:26" ht="12" customHeight="1">
      <c r="A49" s="36"/>
      <c r="B49" s="35" t="s">
        <v>197</v>
      </c>
      <c r="C49" s="229">
        <v>30.476190476190478</v>
      </c>
      <c r="D49" s="229">
        <v>30.574198359433257</v>
      </c>
      <c r="E49" s="229">
        <v>31.98309263825291</v>
      </c>
      <c r="F49" s="229">
        <v>36.075762059781</v>
      </c>
      <c r="G49" s="229">
        <v>42.28980322003578</v>
      </c>
      <c r="H49" s="229">
        <v>50.39918116683726</v>
      </c>
      <c r="I49" s="229">
        <v>51.52340069102712</v>
      </c>
      <c r="J49" s="229">
        <v>43.9471346068414</v>
      </c>
      <c r="K49" s="229">
        <v>26.68250197941409</v>
      </c>
      <c r="L49" s="229">
        <v>27.722110888443552</v>
      </c>
      <c r="M49" s="229">
        <v>29.074315514993483</v>
      </c>
      <c r="N49" s="229">
        <v>31.65083135391924</v>
      </c>
      <c r="O49" s="229">
        <v>35.46706363974693</v>
      </c>
      <c r="P49" s="229">
        <v>45.27486102532428</v>
      </c>
      <c r="Q49" s="229">
        <v>47.55794701986755</v>
      </c>
      <c r="R49" s="229">
        <v>39.124986378990954</v>
      </c>
      <c r="S49" s="229">
        <v>35.56263269639066</v>
      </c>
      <c r="T49" s="229">
        <v>34.177215189873415</v>
      </c>
      <c r="U49" s="229">
        <v>35.40229885057472</v>
      </c>
      <c r="V49" s="229">
        <v>40.471976401179944</v>
      </c>
      <c r="W49" s="229">
        <v>48.60489149156045</v>
      </c>
      <c r="X49" s="229">
        <v>55.46509261143904</v>
      </c>
      <c r="Y49" s="229">
        <v>55.58381012926468</v>
      </c>
      <c r="Z49" s="229">
        <v>48.95821537764692</v>
      </c>
    </row>
    <row r="50" spans="1:26" ht="12" customHeight="1">
      <c r="A50" s="38" t="s">
        <v>210</v>
      </c>
      <c r="B50" s="33" t="s">
        <v>198</v>
      </c>
      <c r="C50" s="225">
        <v>2442</v>
      </c>
      <c r="D50" s="225">
        <v>3060</v>
      </c>
      <c r="E50" s="225">
        <v>2982</v>
      </c>
      <c r="F50" s="225">
        <v>3393</v>
      </c>
      <c r="G50" s="225">
        <v>6126</v>
      </c>
      <c r="H50" s="225">
        <v>12040</v>
      </c>
      <c r="I50" s="225">
        <v>12509</v>
      </c>
      <c r="J50" s="225">
        <v>42552</v>
      </c>
      <c r="K50" s="225">
        <v>1433</v>
      </c>
      <c r="L50" s="225">
        <v>1742</v>
      </c>
      <c r="M50" s="225">
        <v>1624</v>
      </c>
      <c r="N50" s="225">
        <v>1711</v>
      </c>
      <c r="O50" s="225">
        <v>2815</v>
      </c>
      <c r="P50" s="225">
        <v>5897</v>
      </c>
      <c r="Q50" s="225">
        <v>6288</v>
      </c>
      <c r="R50" s="225">
        <v>21510</v>
      </c>
      <c r="S50" s="225">
        <v>1009</v>
      </c>
      <c r="T50" s="225">
        <v>1318</v>
      </c>
      <c r="U50" s="225">
        <v>1358</v>
      </c>
      <c r="V50" s="225">
        <v>1682</v>
      </c>
      <c r="W50" s="225">
        <v>3311</v>
      </c>
      <c r="X50" s="225">
        <v>6143</v>
      </c>
      <c r="Y50" s="225">
        <v>6221</v>
      </c>
      <c r="Z50" s="225">
        <v>21042</v>
      </c>
    </row>
    <row r="51" spans="1:26" ht="12" customHeight="1">
      <c r="A51" s="38"/>
      <c r="B51" s="33" t="s">
        <v>199</v>
      </c>
      <c r="C51" s="225">
        <v>691</v>
      </c>
      <c r="D51" s="225">
        <v>860</v>
      </c>
      <c r="E51" s="225">
        <v>885</v>
      </c>
      <c r="F51" s="225">
        <v>1268</v>
      </c>
      <c r="G51" s="225">
        <v>2661</v>
      </c>
      <c r="H51" s="225">
        <v>5912</v>
      </c>
      <c r="I51" s="225">
        <v>6247</v>
      </c>
      <c r="J51" s="225">
        <v>18524</v>
      </c>
      <c r="K51" s="225">
        <v>360</v>
      </c>
      <c r="L51" s="225">
        <v>461</v>
      </c>
      <c r="M51" s="225">
        <v>408</v>
      </c>
      <c r="N51" s="225">
        <v>566</v>
      </c>
      <c r="O51" s="225">
        <v>1030</v>
      </c>
      <c r="P51" s="225">
        <v>2743</v>
      </c>
      <c r="Q51" s="225">
        <v>3034</v>
      </c>
      <c r="R51" s="225">
        <v>8602</v>
      </c>
      <c r="S51" s="225">
        <v>331</v>
      </c>
      <c r="T51" s="225">
        <v>399</v>
      </c>
      <c r="U51" s="225">
        <v>477</v>
      </c>
      <c r="V51" s="225">
        <v>702</v>
      </c>
      <c r="W51" s="225">
        <v>1631</v>
      </c>
      <c r="X51" s="225">
        <v>3169</v>
      </c>
      <c r="Y51" s="225">
        <v>3213</v>
      </c>
      <c r="Z51" s="225">
        <v>9922</v>
      </c>
    </row>
    <row r="52" spans="1:26" ht="12" customHeight="1">
      <c r="A52" s="38"/>
      <c r="B52" s="33" t="s">
        <v>197</v>
      </c>
      <c r="C52" s="229">
        <v>28.296478296478295</v>
      </c>
      <c r="D52" s="229">
        <v>28.104575163398692</v>
      </c>
      <c r="E52" s="229">
        <v>29.678068410462778</v>
      </c>
      <c r="F52" s="229">
        <v>37.37105806071324</v>
      </c>
      <c r="G52" s="229">
        <v>43.43780607247796</v>
      </c>
      <c r="H52" s="229">
        <v>49.102990033222596</v>
      </c>
      <c r="I52" s="229">
        <v>49.94004316891838</v>
      </c>
      <c r="J52" s="229">
        <v>43.53261891332957</v>
      </c>
      <c r="K52" s="229">
        <v>25.12212142358688</v>
      </c>
      <c r="L52" s="229">
        <v>26.4638346727899</v>
      </c>
      <c r="M52" s="229">
        <v>25.12315270935961</v>
      </c>
      <c r="N52" s="229">
        <v>33.08007013442431</v>
      </c>
      <c r="O52" s="229">
        <v>36.58969804618118</v>
      </c>
      <c r="P52" s="229">
        <v>46.51517720875022</v>
      </c>
      <c r="Q52" s="229">
        <v>48.25063613231552</v>
      </c>
      <c r="R52" s="229">
        <v>39.9907019990702</v>
      </c>
      <c r="S52" s="229">
        <v>32.804757185332015</v>
      </c>
      <c r="T52" s="229">
        <v>30.273141122913504</v>
      </c>
      <c r="U52" s="229">
        <v>35.125184094256255</v>
      </c>
      <c r="V52" s="229">
        <v>41.73602853745541</v>
      </c>
      <c r="W52" s="229">
        <v>49.2600422832981</v>
      </c>
      <c r="X52" s="229">
        <v>51.58717239133974</v>
      </c>
      <c r="Y52" s="229">
        <v>51.64764507313937</v>
      </c>
      <c r="Z52" s="229">
        <v>47.1533124227735</v>
      </c>
    </row>
    <row r="53" spans="1:26" ht="12" customHeight="1">
      <c r="A53" s="34" t="s">
        <v>211</v>
      </c>
      <c r="B53" s="32" t="s">
        <v>198</v>
      </c>
      <c r="C53" s="226">
        <v>1393</v>
      </c>
      <c r="D53" s="226">
        <v>1725</v>
      </c>
      <c r="E53" s="226">
        <v>1701</v>
      </c>
      <c r="F53" s="226">
        <v>1939</v>
      </c>
      <c r="G53" s="226">
        <v>3731</v>
      </c>
      <c r="H53" s="226">
        <v>8221</v>
      </c>
      <c r="I53" s="226">
        <v>9390</v>
      </c>
      <c r="J53" s="226">
        <v>28100</v>
      </c>
      <c r="K53" s="226">
        <v>784</v>
      </c>
      <c r="L53" s="226">
        <v>974</v>
      </c>
      <c r="M53" s="226">
        <v>940</v>
      </c>
      <c r="N53" s="226">
        <v>1005</v>
      </c>
      <c r="O53" s="226">
        <v>1774</v>
      </c>
      <c r="P53" s="226">
        <v>4043</v>
      </c>
      <c r="Q53" s="226">
        <v>4519</v>
      </c>
      <c r="R53" s="226">
        <v>14039</v>
      </c>
      <c r="S53" s="226">
        <v>609</v>
      </c>
      <c r="T53" s="226">
        <v>751</v>
      </c>
      <c r="U53" s="226">
        <v>761</v>
      </c>
      <c r="V53" s="226">
        <v>934</v>
      </c>
      <c r="W53" s="226">
        <v>1957</v>
      </c>
      <c r="X53" s="226">
        <v>4178</v>
      </c>
      <c r="Y53" s="226">
        <v>4871</v>
      </c>
      <c r="Z53" s="226">
        <v>14061</v>
      </c>
    </row>
    <row r="54" spans="1:26" ht="12" customHeight="1">
      <c r="A54" s="38"/>
      <c r="B54" s="37" t="s">
        <v>199</v>
      </c>
      <c r="C54" s="225">
        <v>336</v>
      </c>
      <c r="D54" s="225">
        <v>483</v>
      </c>
      <c r="E54" s="225">
        <v>484</v>
      </c>
      <c r="F54" s="225">
        <v>558</v>
      </c>
      <c r="G54" s="225">
        <v>1410</v>
      </c>
      <c r="H54" s="225">
        <v>3518</v>
      </c>
      <c r="I54" s="225">
        <v>3762</v>
      </c>
      <c r="J54" s="225">
        <v>10551</v>
      </c>
      <c r="K54" s="225">
        <v>184</v>
      </c>
      <c r="L54" s="225">
        <v>267</v>
      </c>
      <c r="M54" s="225">
        <v>258</v>
      </c>
      <c r="N54" s="225">
        <v>261</v>
      </c>
      <c r="O54" s="225">
        <v>602</v>
      </c>
      <c r="P54" s="225">
        <v>1657</v>
      </c>
      <c r="Q54" s="225">
        <v>1777</v>
      </c>
      <c r="R54" s="225">
        <v>5006</v>
      </c>
      <c r="S54" s="225">
        <v>152</v>
      </c>
      <c r="T54" s="225">
        <v>216</v>
      </c>
      <c r="U54" s="225">
        <v>226</v>
      </c>
      <c r="V54" s="225">
        <v>297</v>
      </c>
      <c r="W54" s="225">
        <v>808</v>
      </c>
      <c r="X54" s="225">
        <v>1861</v>
      </c>
      <c r="Y54" s="225">
        <v>1985</v>
      </c>
      <c r="Z54" s="225">
        <v>5545</v>
      </c>
    </row>
    <row r="55" spans="1:26" ht="12" customHeight="1">
      <c r="A55" s="36"/>
      <c r="B55" s="35" t="s">
        <v>197</v>
      </c>
      <c r="C55" s="229">
        <v>24.120603015075375</v>
      </c>
      <c r="D55" s="229">
        <v>28.000000000000004</v>
      </c>
      <c r="E55" s="229">
        <v>28.4538506760729</v>
      </c>
      <c r="F55" s="229">
        <v>28.777720474471373</v>
      </c>
      <c r="G55" s="229">
        <v>37.79147681586706</v>
      </c>
      <c r="H55" s="229">
        <v>42.792847585451895</v>
      </c>
      <c r="I55" s="229">
        <v>40.063897763578275</v>
      </c>
      <c r="J55" s="229">
        <v>37.54804270462633</v>
      </c>
      <c r="K55" s="229">
        <v>23.46938775510204</v>
      </c>
      <c r="L55" s="229">
        <v>27.41273100616016</v>
      </c>
      <c r="M55" s="229">
        <v>27.4468085106383</v>
      </c>
      <c r="N55" s="229">
        <v>25.970149253731346</v>
      </c>
      <c r="O55" s="229">
        <v>33.93461104847801</v>
      </c>
      <c r="P55" s="229">
        <v>40.9844175117487</v>
      </c>
      <c r="Q55" s="229">
        <v>39.322859039610535</v>
      </c>
      <c r="R55" s="229">
        <v>35.657810385355084</v>
      </c>
      <c r="S55" s="229">
        <v>24.958949096880133</v>
      </c>
      <c r="T55" s="229">
        <v>28.761651131824234</v>
      </c>
      <c r="U55" s="229">
        <v>29.697766097240475</v>
      </c>
      <c r="V55" s="229">
        <v>31.798715203426127</v>
      </c>
      <c r="W55" s="229">
        <v>41.287685232498724</v>
      </c>
      <c r="X55" s="229">
        <v>44.542843465773096</v>
      </c>
      <c r="Y55" s="229">
        <v>40.75138575241223</v>
      </c>
      <c r="Z55" s="229">
        <v>39.435317544982574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2" fitToWidth="3" horizontalDpi="600" verticalDpi="600" orientation="portrait" paperSize="9" scale="110" r:id="rId2"/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view="pageBreakPreview" zoomScale="60" workbookViewId="0" topLeftCell="A99">
      <selection activeCell="F133" sqref="F133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266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196</v>
      </c>
    </row>
    <row r="4" spans="1:14" ht="15" customHeight="1">
      <c r="A4" s="122"/>
      <c r="B4" s="14"/>
      <c r="C4" s="317" t="s">
        <v>185</v>
      </c>
      <c r="D4" s="317"/>
      <c r="E4" s="317"/>
      <c r="F4" s="317"/>
      <c r="G4" s="317" t="s">
        <v>186</v>
      </c>
      <c r="H4" s="317"/>
      <c r="I4" s="317"/>
      <c r="J4" s="317"/>
      <c r="K4" s="317" t="s">
        <v>187</v>
      </c>
      <c r="L4" s="317"/>
      <c r="M4" s="317"/>
      <c r="N4" s="317"/>
    </row>
    <row r="5" spans="1:14" ht="15" customHeight="1">
      <c r="A5" s="123"/>
      <c r="B5" s="15"/>
      <c r="C5" s="18" t="s">
        <v>188</v>
      </c>
      <c r="D5" s="309" t="s">
        <v>189</v>
      </c>
      <c r="E5" s="309"/>
      <c r="F5" s="18" t="s">
        <v>190</v>
      </c>
      <c r="G5" s="18" t="s">
        <v>188</v>
      </c>
      <c r="H5" s="309" t="s">
        <v>189</v>
      </c>
      <c r="I5" s="309"/>
      <c r="J5" s="18" t="s">
        <v>190</v>
      </c>
      <c r="K5" s="18" t="s">
        <v>188</v>
      </c>
      <c r="L5" s="309" t="s">
        <v>189</v>
      </c>
      <c r="M5" s="309"/>
      <c r="N5" s="18" t="s">
        <v>190</v>
      </c>
    </row>
    <row r="6" spans="1:14" ht="15" customHeight="1">
      <c r="A6" s="124"/>
      <c r="B6" s="20"/>
      <c r="C6" s="219" t="s">
        <v>191</v>
      </c>
      <c r="D6" s="28" t="s">
        <v>192</v>
      </c>
      <c r="E6" s="28" t="s">
        <v>193</v>
      </c>
      <c r="F6" s="28" t="s">
        <v>194</v>
      </c>
      <c r="G6" s="219" t="s">
        <v>191</v>
      </c>
      <c r="H6" s="28" t="s">
        <v>192</v>
      </c>
      <c r="I6" s="28" t="s">
        <v>193</v>
      </c>
      <c r="J6" s="28" t="s">
        <v>194</v>
      </c>
      <c r="K6" s="219" t="s">
        <v>191</v>
      </c>
      <c r="L6" s="28" t="s">
        <v>192</v>
      </c>
      <c r="M6" s="28" t="s">
        <v>193</v>
      </c>
      <c r="N6" s="28" t="s">
        <v>194</v>
      </c>
    </row>
    <row r="7" spans="1:14" ht="15" customHeight="1">
      <c r="A7" s="314" t="s">
        <v>124</v>
      </c>
      <c r="B7" s="24" t="s">
        <v>195</v>
      </c>
      <c r="C7" s="59">
        <v>100</v>
      </c>
      <c r="D7" s="59">
        <v>99.09697552931783</v>
      </c>
      <c r="E7" s="59">
        <v>100.90302447068217</v>
      </c>
      <c r="F7" s="60"/>
      <c r="G7" s="59">
        <v>100</v>
      </c>
      <c r="H7" s="59">
        <v>98.63813340031052</v>
      </c>
      <c r="I7" s="59">
        <v>101.36186659968948</v>
      </c>
      <c r="J7" s="60"/>
      <c r="K7" s="59">
        <v>100</v>
      </c>
      <c r="L7" s="59">
        <v>98.79363484298034</v>
      </c>
      <c r="M7" s="59">
        <v>101.20636515701966</v>
      </c>
      <c r="N7" s="60"/>
    </row>
    <row r="8" spans="1:14" ht="15" customHeight="1">
      <c r="A8" s="315"/>
      <c r="B8" s="24" t="s">
        <v>132</v>
      </c>
      <c r="C8" s="55">
        <v>96.25435598547477</v>
      </c>
      <c r="D8" s="55">
        <v>93.81959618767448</v>
      </c>
      <c r="E8" s="55">
        <v>98.68911578327507</v>
      </c>
      <c r="F8" s="56">
        <v>1</v>
      </c>
      <c r="G8" s="55">
        <v>93.62963200930284</v>
      </c>
      <c r="H8" s="55">
        <v>90.00827052590525</v>
      </c>
      <c r="I8" s="55">
        <v>97.25099349270043</v>
      </c>
      <c r="J8" s="56">
        <v>1</v>
      </c>
      <c r="K8" s="55">
        <v>98.3141714273177</v>
      </c>
      <c r="L8" s="55">
        <v>95.02682391108813</v>
      </c>
      <c r="M8" s="55">
        <v>101.60151894354728</v>
      </c>
      <c r="N8" s="56">
        <v>2</v>
      </c>
    </row>
    <row r="9" spans="1:14" ht="15" customHeight="1">
      <c r="A9" s="315"/>
      <c r="B9" s="24" t="s">
        <v>133</v>
      </c>
      <c r="C9" s="55">
        <v>97.46461678453674</v>
      </c>
      <c r="D9" s="55">
        <v>94.56454848665969</v>
      </c>
      <c r="E9" s="55">
        <v>100.3646850824138</v>
      </c>
      <c r="F9" s="56">
        <v>2</v>
      </c>
      <c r="G9" s="55">
        <v>86.16437510324333</v>
      </c>
      <c r="H9" s="55">
        <v>82.0550643059703</v>
      </c>
      <c r="I9" s="55">
        <v>90.27368590051636</v>
      </c>
      <c r="J9" s="56">
        <v>1</v>
      </c>
      <c r="K9" s="55">
        <v>106.3545799510796</v>
      </c>
      <c r="L9" s="55">
        <v>102.30519251486518</v>
      </c>
      <c r="M9" s="55">
        <v>110.40396738729402</v>
      </c>
      <c r="N9" s="56">
        <v>4</v>
      </c>
    </row>
    <row r="10" spans="1:14" ht="15" customHeight="1">
      <c r="A10" s="315"/>
      <c r="B10" s="24" t="s">
        <v>134</v>
      </c>
      <c r="C10" s="55">
        <v>97.4623991257713</v>
      </c>
      <c r="D10" s="55">
        <v>93.97997169374996</v>
      </c>
      <c r="E10" s="55">
        <v>100.94482655779264</v>
      </c>
      <c r="F10" s="56">
        <v>2</v>
      </c>
      <c r="G10" s="55">
        <v>82.09846878775676</v>
      </c>
      <c r="H10" s="55">
        <v>77.28382077947732</v>
      </c>
      <c r="I10" s="55">
        <v>86.91311679603619</v>
      </c>
      <c r="J10" s="56">
        <v>1</v>
      </c>
      <c r="K10" s="55">
        <v>109.56789648232808</v>
      </c>
      <c r="L10" s="55">
        <v>104.630717979603</v>
      </c>
      <c r="M10" s="55">
        <v>114.50507498505316</v>
      </c>
      <c r="N10" s="56">
        <v>4</v>
      </c>
    </row>
    <row r="11" spans="1:14" ht="15" customHeight="1">
      <c r="A11" s="315"/>
      <c r="B11" s="24" t="s">
        <v>135</v>
      </c>
      <c r="C11" s="55">
        <v>100.87147727041292</v>
      </c>
      <c r="D11" s="55">
        <v>94.28851776248608</v>
      </c>
      <c r="E11" s="55">
        <v>107.45443677833977</v>
      </c>
      <c r="F11" s="56">
        <v>3</v>
      </c>
      <c r="G11" s="55">
        <v>90.23794521126173</v>
      </c>
      <c r="H11" s="55">
        <v>80.85085282043207</v>
      </c>
      <c r="I11" s="55">
        <v>99.6250376020914</v>
      </c>
      <c r="J11" s="56">
        <v>1</v>
      </c>
      <c r="K11" s="55">
        <v>109.22462029528515</v>
      </c>
      <c r="L11" s="55">
        <v>100.0712095350638</v>
      </c>
      <c r="M11" s="55">
        <v>118.3780310555065</v>
      </c>
      <c r="N11" s="56">
        <v>4</v>
      </c>
    </row>
    <row r="12" spans="1:14" ht="15" customHeight="1">
      <c r="A12" s="315"/>
      <c r="B12" s="24" t="s">
        <v>136</v>
      </c>
      <c r="C12" s="55">
        <v>133.0386776634472</v>
      </c>
      <c r="D12" s="55">
        <v>128.8996965805844</v>
      </c>
      <c r="E12" s="55">
        <v>137.17765874631002</v>
      </c>
      <c r="F12" s="56">
        <v>4</v>
      </c>
      <c r="G12" s="55">
        <v>160.87667893378946</v>
      </c>
      <c r="H12" s="55">
        <v>154.01544531794025</v>
      </c>
      <c r="I12" s="55">
        <v>167.73791254963868</v>
      </c>
      <c r="J12" s="56">
        <v>4</v>
      </c>
      <c r="K12" s="55">
        <v>111.16191783265525</v>
      </c>
      <c r="L12" s="55">
        <v>106.1059284838684</v>
      </c>
      <c r="M12" s="55">
        <v>116.2179071814421</v>
      </c>
      <c r="N12" s="56">
        <v>4</v>
      </c>
    </row>
    <row r="13" spans="1:14" ht="15" customHeight="1">
      <c r="A13" s="315"/>
      <c r="B13" s="24" t="s">
        <v>137</v>
      </c>
      <c r="C13" s="55">
        <v>84.36085264792078</v>
      </c>
      <c r="D13" s="55">
        <v>79.35492398226431</v>
      </c>
      <c r="E13" s="55">
        <v>89.36678131357725</v>
      </c>
      <c r="F13" s="56">
        <v>1</v>
      </c>
      <c r="G13" s="55">
        <v>85.85260788870663</v>
      </c>
      <c r="H13" s="55">
        <v>78.23533258190476</v>
      </c>
      <c r="I13" s="55">
        <v>93.4698831955085</v>
      </c>
      <c r="J13" s="56">
        <v>1</v>
      </c>
      <c r="K13" s="55">
        <v>83.19102185470167</v>
      </c>
      <c r="L13" s="55">
        <v>76.55093325662587</v>
      </c>
      <c r="M13" s="55">
        <v>89.83111045277748</v>
      </c>
      <c r="N13" s="56">
        <v>1</v>
      </c>
    </row>
    <row r="14" spans="1:14" ht="15" customHeight="1">
      <c r="A14" s="315"/>
      <c r="B14" s="24" t="s">
        <v>138</v>
      </c>
      <c r="C14" s="55">
        <v>88.88690396500452</v>
      </c>
      <c r="D14" s="55">
        <v>82.43879421488344</v>
      </c>
      <c r="E14" s="55">
        <v>95.3350137151256</v>
      </c>
      <c r="F14" s="56">
        <v>1</v>
      </c>
      <c r="G14" s="55">
        <v>82.33377862563741</v>
      </c>
      <c r="H14" s="55">
        <v>72.96989744874156</v>
      </c>
      <c r="I14" s="55">
        <v>91.69765980253325</v>
      </c>
      <c r="J14" s="56">
        <v>1</v>
      </c>
      <c r="K14" s="55">
        <v>94.01974793649313</v>
      </c>
      <c r="L14" s="55">
        <v>85.16387848651185</v>
      </c>
      <c r="M14" s="55">
        <v>102.87561738647442</v>
      </c>
      <c r="N14" s="56">
        <v>2</v>
      </c>
    </row>
    <row r="15" spans="1:14" ht="15" customHeight="1">
      <c r="A15" s="315"/>
      <c r="B15" s="24" t="s">
        <v>139</v>
      </c>
      <c r="C15" s="55">
        <v>84.34924196819892</v>
      </c>
      <c r="D15" s="55">
        <v>79.1290462167463</v>
      </c>
      <c r="E15" s="55">
        <v>89.56943771965155</v>
      </c>
      <c r="F15" s="56">
        <v>1</v>
      </c>
      <c r="G15" s="55">
        <v>75.22155317696992</v>
      </c>
      <c r="H15" s="55">
        <v>67.78447935044822</v>
      </c>
      <c r="I15" s="55">
        <v>82.65862700349162</v>
      </c>
      <c r="J15" s="56">
        <v>1</v>
      </c>
      <c r="K15" s="55">
        <v>91.50268425452373</v>
      </c>
      <c r="L15" s="55">
        <v>84.2412068845232</v>
      </c>
      <c r="M15" s="55">
        <v>98.76416162452426</v>
      </c>
      <c r="N15" s="56">
        <v>1</v>
      </c>
    </row>
    <row r="16" spans="1:14" ht="15" customHeight="1">
      <c r="A16" s="315"/>
      <c r="B16" s="24" t="s">
        <v>140</v>
      </c>
      <c r="C16" s="55">
        <v>95.26471548482324</v>
      </c>
      <c r="D16" s="55">
        <v>88.54890551077487</v>
      </c>
      <c r="E16" s="55">
        <v>101.98052545887161</v>
      </c>
      <c r="F16" s="56">
        <v>2</v>
      </c>
      <c r="G16" s="55">
        <v>92.5292327168386</v>
      </c>
      <c r="H16" s="55">
        <v>82.54584213809258</v>
      </c>
      <c r="I16" s="55">
        <v>102.51262329558463</v>
      </c>
      <c r="J16" s="56">
        <v>2</v>
      </c>
      <c r="K16" s="55">
        <v>97.40991858772587</v>
      </c>
      <c r="L16" s="55">
        <v>88.33887218399592</v>
      </c>
      <c r="M16" s="55">
        <v>106.48096499145582</v>
      </c>
      <c r="N16" s="56">
        <v>2</v>
      </c>
    </row>
    <row r="17" spans="1:14" ht="15" customHeight="1">
      <c r="A17" s="315"/>
      <c r="B17" s="24" t="s">
        <v>141</v>
      </c>
      <c r="C17" s="55">
        <v>77.50989974885397</v>
      </c>
      <c r="D17" s="55">
        <v>72.75777537457233</v>
      </c>
      <c r="E17" s="55">
        <v>82.2620241231356</v>
      </c>
      <c r="F17" s="56">
        <v>1</v>
      </c>
      <c r="G17" s="55">
        <v>85.70164013927783</v>
      </c>
      <c r="H17" s="55">
        <v>78.15933034818939</v>
      </c>
      <c r="I17" s="55">
        <v>93.24394993036627</v>
      </c>
      <c r="J17" s="56">
        <v>1</v>
      </c>
      <c r="K17" s="55">
        <v>71.10133557100103</v>
      </c>
      <c r="L17" s="55">
        <v>65.02501108464502</v>
      </c>
      <c r="M17" s="55">
        <v>77.17766005735704</v>
      </c>
      <c r="N17" s="56">
        <v>1</v>
      </c>
    </row>
    <row r="18" spans="1:14" ht="15" customHeight="1">
      <c r="A18" s="315"/>
      <c r="B18" s="24" t="s">
        <v>142</v>
      </c>
      <c r="C18" s="55">
        <v>90.21573021232048</v>
      </c>
      <c r="D18" s="55">
        <v>82.78331224650738</v>
      </c>
      <c r="E18" s="55">
        <v>97.64814817813358</v>
      </c>
      <c r="F18" s="56">
        <v>1</v>
      </c>
      <c r="G18" s="55">
        <v>98.66767177178117</v>
      </c>
      <c r="H18" s="55">
        <v>86.94176330419731</v>
      </c>
      <c r="I18" s="55">
        <v>110.39358023936504</v>
      </c>
      <c r="J18" s="56">
        <v>2</v>
      </c>
      <c r="K18" s="55">
        <v>83.5910776963437</v>
      </c>
      <c r="L18" s="55">
        <v>74.03582161742571</v>
      </c>
      <c r="M18" s="55">
        <v>93.1463337752617</v>
      </c>
      <c r="N18" s="56">
        <v>1</v>
      </c>
    </row>
    <row r="19" spans="1:14" ht="15" customHeight="1">
      <c r="A19" s="315"/>
      <c r="B19" s="24" t="s">
        <v>143</v>
      </c>
      <c r="C19" s="55">
        <v>121.31786056620781</v>
      </c>
      <c r="D19" s="55">
        <v>111.96964595847128</v>
      </c>
      <c r="E19" s="55">
        <v>130.66607517394434</v>
      </c>
      <c r="F19" s="56">
        <v>4</v>
      </c>
      <c r="G19" s="55">
        <v>141.5333261322982</v>
      </c>
      <c r="H19" s="55">
        <v>126.30873134164283</v>
      </c>
      <c r="I19" s="55">
        <v>156.75792092295362</v>
      </c>
      <c r="J19" s="56">
        <v>4</v>
      </c>
      <c r="K19" s="55">
        <v>105.44425809055046</v>
      </c>
      <c r="L19" s="55">
        <v>93.79968074459285</v>
      </c>
      <c r="M19" s="55">
        <v>117.08883543650808</v>
      </c>
      <c r="N19" s="56">
        <v>3</v>
      </c>
    </row>
    <row r="20" spans="1:14" ht="15" customHeight="1">
      <c r="A20" s="315"/>
      <c r="B20" s="24" t="s">
        <v>144</v>
      </c>
      <c r="C20" s="55">
        <v>92.27161040636399</v>
      </c>
      <c r="D20" s="55">
        <v>85.01425533724365</v>
      </c>
      <c r="E20" s="55">
        <v>99.52896547548433</v>
      </c>
      <c r="F20" s="56">
        <v>1</v>
      </c>
      <c r="G20" s="55">
        <v>105.38179747912231</v>
      </c>
      <c r="H20" s="55">
        <v>93.66951660222706</v>
      </c>
      <c r="I20" s="55">
        <v>117.09407835601756</v>
      </c>
      <c r="J20" s="56">
        <v>3</v>
      </c>
      <c r="K20" s="55">
        <v>82.0332188450173</v>
      </c>
      <c r="L20" s="55">
        <v>72.90123830591355</v>
      </c>
      <c r="M20" s="55">
        <v>91.16519938412105</v>
      </c>
      <c r="N20" s="56">
        <v>1</v>
      </c>
    </row>
    <row r="21" spans="1:14" ht="15" customHeight="1">
      <c r="A21" s="315"/>
      <c r="B21" s="24" t="s">
        <v>145</v>
      </c>
      <c r="C21" s="55">
        <v>115.5152173028932</v>
      </c>
      <c r="D21" s="55">
        <v>106.62099934562531</v>
      </c>
      <c r="E21" s="55">
        <v>124.4094352601611</v>
      </c>
      <c r="F21" s="56">
        <v>4</v>
      </c>
      <c r="G21" s="55">
        <v>120.04620354380489</v>
      </c>
      <c r="H21" s="55">
        <v>106.3702175957202</v>
      </c>
      <c r="I21" s="55">
        <v>133.72218949188957</v>
      </c>
      <c r="J21" s="56">
        <v>4</v>
      </c>
      <c r="K21" s="55">
        <v>111.96166502209024</v>
      </c>
      <c r="L21" s="55">
        <v>100.26521450042274</v>
      </c>
      <c r="M21" s="55">
        <v>123.65811554375775</v>
      </c>
      <c r="N21" s="56">
        <v>4</v>
      </c>
    </row>
    <row r="22" spans="1:14" ht="15" customHeight="1">
      <c r="A22" s="315"/>
      <c r="B22" s="24" t="s">
        <v>146</v>
      </c>
      <c r="C22" s="55">
        <v>86.25326279643375</v>
      </c>
      <c r="D22" s="55">
        <v>77.6373511016731</v>
      </c>
      <c r="E22" s="55">
        <v>94.86917449119439</v>
      </c>
      <c r="F22" s="56">
        <v>1</v>
      </c>
      <c r="G22" s="55">
        <v>92.09509320844973</v>
      </c>
      <c r="H22" s="55">
        <v>78.67815944718387</v>
      </c>
      <c r="I22" s="55">
        <v>105.51202696971558</v>
      </c>
      <c r="J22" s="56">
        <v>2</v>
      </c>
      <c r="K22" s="55">
        <v>81.65750665814609</v>
      </c>
      <c r="L22" s="55">
        <v>70.451855390237</v>
      </c>
      <c r="M22" s="55">
        <v>92.86315792605518</v>
      </c>
      <c r="N22" s="56">
        <v>1</v>
      </c>
    </row>
    <row r="23" spans="1:14" ht="15" customHeight="1">
      <c r="A23" s="315"/>
      <c r="B23" s="24" t="s">
        <v>147</v>
      </c>
      <c r="C23" s="55">
        <v>88.33359064353101</v>
      </c>
      <c r="D23" s="55">
        <v>74.47178975058253</v>
      </c>
      <c r="E23" s="55">
        <v>102.19539153647949</v>
      </c>
      <c r="F23" s="56">
        <v>2</v>
      </c>
      <c r="G23" s="55">
        <v>83.82870678142848</v>
      </c>
      <c r="H23" s="55">
        <v>63.44927084411</v>
      </c>
      <c r="I23" s="55">
        <v>104.20814271874696</v>
      </c>
      <c r="J23" s="56">
        <v>2</v>
      </c>
      <c r="K23" s="55">
        <v>91.85963281535021</v>
      </c>
      <c r="L23" s="55">
        <v>72.98580101866395</v>
      </c>
      <c r="M23" s="55">
        <v>110.73346461203647</v>
      </c>
      <c r="N23" s="56">
        <v>2</v>
      </c>
    </row>
    <row r="24" spans="1:14" ht="15" customHeight="1">
      <c r="A24" s="315"/>
      <c r="B24" s="24" t="s">
        <v>148</v>
      </c>
      <c r="C24" s="55">
        <v>117.58115907532034</v>
      </c>
      <c r="D24" s="55">
        <v>103.26112912436713</v>
      </c>
      <c r="E24" s="55">
        <v>131.90118902627356</v>
      </c>
      <c r="F24" s="56">
        <v>4</v>
      </c>
      <c r="G24" s="55">
        <v>138.9123168351525</v>
      </c>
      <c r="H24" s="55">
        <v>115.39193180525702</v>
      </c>
      <c r="I24" s="55">
        <v>162.432701865048</v>
      </c>
      <c r="J24" s="56">
        <v>4</v>
      </c>
      <c r="K24" s="55">
        <v>100.96142961852905</v>
      </c>
      <c r="L24" s="55">
        <v>83.26211063149387</v>
      </c>
      <c r="M24" s="55">
        <v>118.66074860556424</v>
      </c>
      <c r="N24" s="56">
        <v>3</v>
      </c>
    </row>
    <row r="25" spans="1:14" ht="15" customHeight="1">
      <c r="A25" s="315"/>
      <c r="B25" s="24" t="s">
        <v>149</v>
      </c>
      <c r="C25" s="55">
        <v>114.94225095851967</v>
      </c>
      <c r="D25" s="55">
        <v>107.60200998246961</v>
      </c>
      <c r="E25" s="55">
        <v>122.28249193456972</v>
      </c>
      <c r="F25" s="56">
        <v>4</v>
      </c>
      <c r="G25" s="55">
        <v>134.41322997470772</v>
      </c>
      <c r="H25" s="55">
        <v>122.43823312241557</v>
      </c>
      <c r="I25" s="55">
        <v>146.38822682699987</v>
      </c>
      <c r="J25" s="56">
        <v>4</v>
      </c>
      <c r="K25" s="55">
        <v>99.6825874408361</v>
      </c>
      <c r="L25" s="55">
        <v>90.55317905705243</v>
      </c>
      <c r="M25" s="55">
        <v>108.81199582461977</v>
      </c>
      <c r="N25" s="56">
        <v>2</v>
      </c>
    </row>
    <row r="26" spans="1:14" ht="15" customHeight="1">
      <c r="A26" s="315"/>
      <c r="B26" s="24" t="s">
        <v>150</v>
      </c>
      <c r="C26" s="55">
        <v>100.71530262036347</v>
      </c>
      <c r="D26" s="55">
        <v>84.26513652570411</v>
      </c>
      <c r="E26" s="55">
        <v>117.16546871502284</v>
      </c>
      <c r="F26" s="56">
        <v>3</v>
      </c>
      <c r="G26" s="55">
        <v>98.32972533019532</v>
      </c>
      <c r="H26" s="55">
        <v>73.85346562473116</v>
      </c>
      <c r="I26" s="55">
        <v>122.80598503565948</v>
      </c>
      <c r="J26" s="56">
        <v>2</v>
      </c>
      <c r="K26" s="55">
        <v>102.59731509877736</v>
      </c>
      <c r="L26" s="55">
        <v>80.3905580667992</v>
      </c>
      <c r="M26" s="55">
        <v>124.80407213075551</v>
      </c>
      <c r="N26" s="56">
        <v>3</v>
      </c>
    </row>
    <row r="27" spans="1:14" ht="15" customHeight="1">
      <c r="A27" s="315"/>
      <c r="B27" s="24" t="s">
        <v>151</v>
      </c>
      <c r="C27" s="55">
        <v>113.94095381012094</v>
      </c>
      <c r="D27" s="55">
        <v>93.88584237628108</v>
      </c>
      <c r="E27" s="55">
        <v>133.9960652439608</v>
      </c>
      <c r="F27" s="56">
        <v>3</v>
      </c>
      <c r="G27" s="55">
        <v>113.20956324738943</v>
      </c>
      <c r="H27" s="55">
        <v>83.01405761624999</v>
      </c>
      <c r="I27" s="55">
        <v>143.40506887852888</v>
      </c>
      <c r="J27" s="56">
        <v>3</v>
      </c>
      <c r="K27" s="55">
        <v>114.51165879104867</v>
      </c>
      <c r="L27" s="55">
        <v>87.68560709592633</v>
      </c>
      <c r="M27" s="55">
        <v>141.337710486171</v>
      </c>
      <c r="N27" s="56">
        <v>3</v>
      </c>
    </row>
    <row r="28" spans="1:14" ht="15" customHeight="1">
      <c r="A28" s="315"/>
      <c r="B28" s="24" t="s">
        <v>152</v>
      </c>
      <c r="C28" s="55">
        <v>131.57423925457246</v>
      </c>
      <c r="D28" s="55">
        <v>113.90421533926208</v>
      </c>
      <c r="E28" s="55">
        <v>149.24426316988283</v>
      </c>
      <c r="F28" s="56">
        <v>4</v>
      </c>
      <c r="G28" s="55">
        <v>165.9904395482312</v>
      </c>
      <c r="H28" s="55">
        <v>136.0403487977012</v>
      </c>
      <c r="I28" s="55">
        <v>195.9405302987612</v>
      </c>
      <c r="J28" s="56">
        <v>4</v>
      </c>
      <c r="K28" s="55">
        <v>104.62859158260073</v>
      </c>
      <c r="L28" s="55">
        <v>83.5886442679109</v>
      </c>
      <c r="M28" s="55">
        <v>125.66853889729057</v>
      </c>
      <c r="N28" s="56">
        <v>3</v>
      </c>
    </row>
    <row r="29" spans="1:14" ht="15" customHeight="1">
      <c r="A29" s="315"/>
      <c r="B29" s="24" t="s">
        <v>153</v>
      </c>
      <c r="C29" s="55">
        <v>107.93328690159663</v>
      </c>
      <c r="D29" s="55">
        <v>88.93560412074689</v>
      </c>
      <c r="E29" s="55">
        <v>126.93096968244637</v>
      </c>
      <c r="F29" s="56">
        <v>3</v>
      </c>
      <c r="G29" s="55">
        <v>103.05922862109598</v>
      </c>
      <c r="H29" s="55">
        <v>75.04741119501406</v>
      </c>
      <c r="I29" s="55">
        <v>131.0710460471779</v>
      </c>
      <c r="J29" s="56">
        <v>3</v>
      </c>
      <c r="K29" s="55">
        <v>111.7502974972304</v>
      </c>
      <c r="L29" s="55">
        <v>85.93729573166121</v>
      </c>
      <c r="M29" s="55">
        <v>137.5632992627996</v>
      </c>
      <c r="N29" s="56">
        <v>3</v>
      </c>
    </row>
    <row r="30" spans="1:14" ht="15" customHeight="1">
      <c r="A30" s="315"/>
      <c r="B30" s="24" t="s">
        <v>154</v>
      </c>
      <c r="C30" s="55">
        <v>113.7018114684649</v>
      </c>
      <c r="D30" s="55">
        <v>93.01019306312452</v>
      </c>
      <c r="E30" s="55">
        <v>134.39342987380527</v>
      </c>
      <c r="F30" s="56">
        <v>3</v>
      </c>
      <c r="G30" s="55">
        <v>140.68347351728931</v>
      </c>
      <c r="H30" s="55">
        <v>105.94354829696368</v>
      </c>
      <c r="I30" s="55">
        <v>175.42339873761495</v>
      </c>
      <c r="J30" s="56">
        <v>4</v>
      </c>
      <c r="K30" s="55">
        <v>92.59281515761548</v>
      </c>
      <c r="L30" s="55">
        <v>67.66435659462778</v>
      </c>
      <c r="M30" s="55">
        <v>117.52127372060318</v>
      </c>
      <c r="N30" s="56">
        <v>2</v>
      </c>
    </row>
    <row r="31" spans="1:14" ht="15" customHeight="1">
      <c r="A31" s="315"/>
      <c r="B31" s="24" t="s">
        <v>155</v>
      </c>
      <c r="C31" s="55">
        <v>126.80679198836597</v>
      </c>
      <c r="D31" s="55">
        <v>106.23736662655391</v>
      </c>
      <c r="E31" s="55">
        <v>147.37621735017802</v>
      </c>
      <c r="F31" s="56">
        <v>4</v>
      </c>
      <c r="G31" s="55">
        <v>150.4954076837623</v>
      </c>
      <c r="H31" s="55">
        <v>116.65991357380099</v>
      </c>
      <c r="I31" s="55">
        <v>184.3309017937236</v>
      </c>
      <c r="J31" s="56">
        <v>4</v>
      </c>
      <c r="K31" s="55">
        <v>108.2989336289492</v>
      </c>
      <c r="L31" s="55">
        <v>82.92830479753876</v>
      </c>
      <c r="M31" s="55">
        <v>133.66956246035966</v>
      </c>
      <c r="N31" s="56">
        <v>3</v>
      </c>
    </row>
    <row r="32" spans="1:14" ht="15" customHeight="1">
      <c r="A32" s="315"/>
      <c r="B32" s="24" t="s">
        <v>156</v>
      </c>
      <c r="C32" s="55">
        <v>126.2292747569916</v>
      </c>
      <c r="D32" s="55">
        <v>108.08833896212806</v>
      </c>
      <c r="E32" s="55">
        <v>144.37021055185514</v>
      </c>
      <c r="F32" s="56">
        <v>4</v>
      </c>
      <c r="G32" s="55">
        <v>175.86734508338543</v>
      </c>
      <c r="H32" s="55">
        <v>143.5832324987599</v>
      </c>
      <c r="I32" s="55">
        <v>208.15145766801095</v>
      </c>
      <c r="J32" s="56">
        <v>4</v>
      </c>
      <c r="K32" s="55">
        <v>87.24170393155816</v>
      </c>
      <c r="L32" s="55">
        <v>67.08989845048204</v>
      </c>
      <c r="M32" s="55">
        <v>107.39350941263429</v>
      </c>
      <c r="N32" s="56">
        <v>2</v>
      </c>
    </row>
    <row r="33" spans="1:14" ht="15" customHeight="1">
      <c r="A33" s="315"/>
      <c r="B33" s="24" t="s">
        <v>157</v>
      </c>
      <c r="C33" s="55">
        <v>111.11825407885834</v>
      </c>
      <c r="D33" s="55">
        <v>101.31933872926957</v>
      </c>
      <c r="E33" s="55">
        <v>120.91716942844711</v>
      </c>
      <c r="F33" s="56">
        <v>4</v>
      </c>
      <c r="G33" s="55">
        <v>125.90129161106285</v>
      </c>
      <c r="H33" s="55">
        <v>110.16803220260402</v>
      </c>
      <c r="I33" s="55">
        <v>141.63455101952167</v>
      </c>
      <c r="J33" s="56">
        <v>4</v>
      </c>
      <c r="K33" s="55">
        <v>99.52634477182578</v>
      </c>
      <c r="L33" s="55">
        <v>87.13928351445689</v>
      </c>
      <c r="M33" s="55">
        <v>111.91340602919466</v>
      </c>
      <c r="N33" s="56">
        <v>2</v>
      </c>
    </row>
    <row r="34" spans="1:14" ht="15" customHeight="1">
      <c r="A34" s="315"/>
      <c r="B34" s="24" t="s">
        <v>158</v>
      </c>
      <c r="C34" s="55">
        <v>112.94560354369601</v>
      </c>
      <c r="D34" s="55">
        <v>93.60412127205734</v>
      </c>
      <c r="E34" s="55">
        <v>132.28708581533468</v>
      </c>
      <c r="F34" s="56">
        <v>3</v>
      </c>
      <c r="G34" s="55">
        <v>131.42829037872303</v>
      </c>
      <c r="H34" s="55">
        <v>99.95750881051829</v>
      </c>
      <c r="I34" s="55">
        <v>162.8990719469278</v>
      </c>
      <c r="J34" s="56">
        <v>3</v>
      </c>
      <c r="K34" s="55">
        <v>98.45144027613519</v>
      </c>
      <c r="L34" s="55">
        <v>74.33083740848207</v>
      </c>
      <c r="M34" s="55">
        <v>122.5720431437883</v>
      </c>
      <c r="N34" s="56">
        <v>2</v>
      </c>
    </row>
    <row r="35" spans="1:14" ht="15" customHeight="1">
      <c r="A35" s="315"/>
      <c r="B35" s="24" t="s">
        <v>159</v>
      </c>
      <c r="C35" s="55">
        <v>118.71856579787531</v>
      </c>
      <c r="D35" s="55">
        <v>96.82908346499134</v>
      </c>
      <c r="E35" s="55">
        <v>140.60804813075927</v>
      </c>
      <c r="F35" s="56">
        <v>3</v>
      </c>
      <c r="G35" s="55">
        <v>131.75889116439237</v>
      </c>
      <c r="H35" s="55">
        <v>96.93681525426607</v>
      </c>
      <c r="I35" s="55">
        <v>166.58096707451867</v>
      </c>
      <c r="J35" s="56">
        <v>3</v>
      </c>
      <c r="K35" s="55">
        <v>108.53257457805012</v>
      </c>
      <c r="L35" s="55">
        <v>80.600565152876</v>
      </c>
      <c r="M35" s="55">
        <v>136.46458400322422</v>
      </c>
      <c r="N35" s="56">
        <v>3</v>
      </c>
    </row>
    <row r="36" spans="1:14" ht="15" customHeight="1">
      <c r="A36" s="315"/>
      <c r="B36" s="24" t="s">
        <v>160</v>
      </c>
      <c r="C36" s="55">
        <v>97.9006715004067</v>
      </c>
      <c r="D36" s="55">
        <v>93.90566081978292</v>
      </c>
      <c r="E36" s="55">
        <v>101.89568218103048</v>
      </c>
      <c r="F36" s="56">
        <v>2</v>
      </c>
      <c r="G36" s="55">
        <v>96.30603566395786</v>
      </c>
      <c r="H36" s="55">
        <v>90.32495157728957</v>
      </c>
      <c r="I36" s="55">
        <v>102.28711975062615</v>
      </c>
      <c r="J36" s="56">
        <v>2</v>
      </c>
      <c r="K36" s="55">
        <v>99.1479062665404</v>
      </c>
      <c r="L36" s="55">
        <v>93.78082374247872</v>
      </c>
      <c r="M36" s="55">
        <v>104.51498879060209</v>
      </c>
      <c r="N36" s="56">
        <v>2</v>
      </c>
    </row>
    <row r="37" spans="1:14" ht="15" customHeight="1">
      <c r="A37" s="315"/>
      <c r="B37" s="24" t="s">
        <v>161</v>
      </c>
      <c r="C37" s="55">
        <v>102.43748852849144</v>
      </c>
      <c r="D37" s="55">
        <v>96.60004595299931</v>
      </c>
      <c r="E37" s="55">
        <v>108.27493110398358</v>
      </c>
      <c r="F37" s="56">
        <v>3</v>
      </c>
      <c r="G37" s="55">
        <v>93.8372907828555</v>
      </c>
      <c r="H37" s="55">
        <v>85.4072814471229</v>
      </c>
      <c r="I37" s="55">
        <v>102.26730011858811</v>
      </c>
      <c r="J37" s="56">
        <v>2</v>
      </c>
      <c r="K37" s="55">
        <v>109.17407744094238</v>
      </c>
      <c r="L37" s="55">
        <v>101.12648646213992</v>
      </c>
      <c r="M37" s="55">
        <v>117.22166841974484</v>
      </c>
      <c r="N37" s="56">
        <v>4</v>
      </c>
    </row>
    <row r="38" spans="1:14" ht="15" customHeight="1">
      <c r="A38" s="315"/>
      <c r="B38" s="24" t="s">
        <v>162</v>
      </c>
      <c r="C38" s="55">
        <v>96.27427404007605</v>
      </c>
      <c r="D38" s="55">
        <v>89.40686607205642</v>
      </c>
      <c r="E38" s="55">
        <v>103.14168200809569</v>
      </c>
      <c r="F38" s="56">
        <v>2</v>
      </c>
      <c r="G38" s="55">
        <v>74.91433532934997</v>
      </c>
      <c r="H38" s="55">
        <v>65.77296824469394</v>
      </c>
      <c r="I38" s="55">
        <v>84.05570241400599</v>
      </c>
      <c r="J38" s="56">
        <v>1</v>
      </c>
      <c r="K38" s="55">
        <v>112.9996318437041</v>
      </c>
      <c r="L38" s="55">
        <v>103.064928449923</v>
      </c>
      <c r="M38" s="55">
        <v>122.93433523748519</v>
      </c>
      <c r="N38" s="56">
        <v>4</v>
      </c>
    </row>
    <row r="39" spans="1:14" ht="15" customHeight="1">
      <c r="A39" s="315"/>
      <c r="B39" s="24" t="s">
        <v>163</v>
      </c>
      <c r="C39" s="55">
        <v>89.31137818139817</v>
      </c>
      <c r="D39" s="55">
        <v>81.4354927851648</v>
      </c>
      <c r="E39" s="55">
        <v>97.18726357763154</v>
      </c>
      <c r="F39" s="56">
        <v>1</v>
      </c>
      <c r="G39" s="55">
        <v>62.12757078045684</v>
      </c>
      <c r="H39" s="55">
        <v>52.21806556622252</v>
      </c>
      <c r="I39" s="55">
        <v>72.03707599469116</v>
      </c>
      <c r="J39" s="56">
        <v>1</v>
      </c>
      <c r="K39" s="55">
        <v>110.61921190105504</v>
      </c>
      <c r="L39" s="55">
        <v>98.91237490440912</v>
      </c>
      <c r="M39" s="55">
        <v>122.32604889770096</v>
      </c>
      <c r="N39" s="56">
        <v>3</v>
      </c>
    </row>
    <row r="40" spans="1:14" ht="15" customHeight="1">
      <c r="A40" s="315"/>
      <c r="B40" s="24" t="s">
        <v>164</v>
      </c>
      <c r="C40" s="55">
        <v>89.7154577340599</v>
      </c>
      <c r="D40" s="55">
        <v>82.4638436198077</v>
      </c>
      <c r="E40" s="55">
        <v>96.96707184831209</v>
      </c>
      <c r="F40" s="56">
        <v>1</v>
      </c>
      <c r="G40" s="55">
        <v>71.9714304127085</v>
      </c>
      <c r="H40" s="55">
        <v>62.16680439368961</v>
      </c>
      <c r="I40" s="55">
        <v>81.77605643172738</v>
      </c>
      <c r="J40" s="56">
        <v>1</v>
      </c>
      <c r="K40" s="55">
        <v>103.59135024291628</v>
      </c>
      <c r="L40" s="55">
        <v>93.1893447839016</v>
      </c>
      <c r="M40" s="55">
        <v>113.99335570193095</v>
      </c>
      <c r="N40" s="56">
        <v>3</v>
      </c>
    </row>
    <row r="41" spans="1:14" ht="15" customHeight="1">
      <c r="A41" s="315"/>
      <c r="B41" s="24" t="s">
        <v>165</v>
      </c>
      <c r="C41" s="55">
        <v>92.50432054901613</v>
      </c>
      <c r="D41" s="55">
        <v>89.04501630861284</v>
      </c>
      <c r="E41" s="55">
        <v>95.96362478941941</v>
      </c>
      <c r="F41" s="56">
        <v>1</v>
      </c>
      <c r="G41" s="55">
        <v>89.51780750883593</v>
      </c>
      <c r="H41" s="55">
        <v>84.38394673503082</v>
      </c>
      <c r="I41" s="55">
        <v>94.65166828264104</v>
      </c>
      <c r="J41" s="56">
        <v>1</v>
      </c>
      <c r="K41" s="55">
        <v>94.84493473764756</v>
      </c>
      <c r="L41" s="55">
        <v>90.16673081901358</v>
      </c>
      <c r="M41" s="55">
        <v>99.52313865628155</v>
      </c>
      <c r="N41" s="56">
        <v>1</v>
      </c>
    </row>
    <row r="42" spans="1:14" ht="15" customHeight="1">
      <c r="A42" s="315"/>
      <c r="B42" s="24" t="s">
        <v>166</v>
      </c>
      <c r="C42" s="55">
        <v>95.3083758791488</v>
      </c>
      <c r="D42" s="55">
        <v>88.96416527438932</v>
      </c>
      <c r="E42" s="55">
        <v>101.65258648390828</v>
      </c>
      <c r="F42" s="56">
        <v>2</v>
      </c>
      <c r="G42" s="55">
        <v>89.34540252518917</v>
      </c>
      <c r="H42" s="55">
        <v>80.07722864296255</v>
      </c>
      <c r="I42" s="55">
        <v>98.61357640741579</v>
      </c>
      <c r="J42" s="56">
        <v>1</v>
      </c>
      <c r="K42" s="55">
        <v>99.97925462734712</v>
      </c>
      <c r="L42" s="55">
        <v>91.30202924531528</v>
      </c>
      <c r="M42" s="55">
        <v>108.65648000937895</v>
      </c>
      <c r="N42" s="56">
        <v>2</v>
      </c>
    </row>
    <row r="43" spans="1:14" ht="15" customHeight="1">
      <c r="A43" s="315"/>
      <c r="B43" s="24" t="s">
        <v>167</v>
      </c>
      <c r="C43" s="55">
        <v>87.15722827293261</v>
      </c>
      <c r="D43" s="55">
        <v>81.2840348952249</v>
      </c>
      <c r="E43" s="55">
        <v>93.03042165064032</v>
      </c>
      <c r="F43" s="56">
        <v>1</v>
      </c>
      <c r="G43" s="55">
        <v>91.01176238716762</v>
      </c>
      <c r="H43" s="55">
        <v>81.95573488282507</v>
      </c>
      <c r="I43" s="55">
        <v>100.06778989151017</v>
      </c>
      <c r="J43" s="56">
        <v>2</v>
      </c>
      <c r="K43" s="55">
        <v>84.13842377225605</v>
      </c>
      <c r="L43" s="55">
        <v>76.43262428304553</v>
      </c>
      <c r="M43" s="55">
        <v>91.84422326146657</v>
      </c>
      <c r="N43" s="56">
        <v>1</v>
      </c>
    </row>
    <row r="44" spans="1:14" ht="15" customHeight="1">
      <c r="A44" s="315"/>
      <c r="B44" s="24" t="s">
        <v>168</v>
      </c>
      <c r="C44" s="55">
        <v>88.325007812868</v>
      </c>
      <c r="D44" s="55">
        <v>81.58132634474636</v>
      </c>
      <c r="E44" s="55">
        <v>95.06868928098963</v>
      </c>
      <c r="F44" s="56">
        <v>1</v>
      </c>
      <c r="G44" s="55">
        <v>91.69540148325599</v>
      </c>
      <c r="H44" s="55">
        <v>81.33634073380767</v>
      </c>
      <c r="I44" s="55">
        <v>102.05446223270431</v>
      </c>
      <c r="J44" s="56">
        <v>2</v>
      </c>
      <c r="K44" s="55">
        <v>85.67722750757665</v>
      </c>
      <c r="L44" s="55">
        <v>76.80199043888834</v>
      </c>
      <c r="M44" s="55">
        <v>94.55246457626495</v>
      </c>
      <c r="N44" s="56">
        <v>1</v>
      </c>
    </row>
    <row r="45" spans="1:14" ht="15" customHeight="1">
      <c r="A45" s="315"/>
      <c r="B45" s="24" t="s">
        <v>169</v>
      </c>
      <c r="C45" s="55">
        <v>101.0139533863537</v>
      </c>
      <c r="D45" s="55">
        <v>94.87167259648052</v>
      </c>
      <c r="E45" s="55">
        <v>107.15623417622689</v>
      </c>
      <c r="F45" s="56">
        <v>3</v>
      </c>
      <c r="G45" s="55">
        <v>99.56799435995232</v>
      </c>
      <c r="H45" s="55">
        <v>90.36838103714634</v>
      </c>
      <c r="I45" s="55">
        <v>108.76760768275831</v>
      </c>
      <c r="J45" s="56">
        <v>2</v>
      </c>
      <c r="K45" s="55">
        <v>102.14729363230259</v>
      </c>
      <c r="L45" s="55">
        <v>93.8978380489336</v>
      </c>
      <c r="M45" s="55">
        <v>110.39674921567159</v>
      </c>
      <c r="N45" s="56">
        <v>3</v>
      </c>
    </row>
    <row r="46" spans="1:14" ht="15" customHeight="1">
      <c r="A46" s="315"/>
      <c r="B46" s="24" t="s">
        <v>170</v>
      </c>
      <c r="C46" s="55">
        <v>118.75640805598498</v>
      </c>
      <c r="D46" s="55">
        <v>90.7350887292709</v>
      </c>
      <c r="E46" s="55">
        <v>146.77772738269906</v>
      </c>
      <c r="F46" s="56">
        <v>3</v>
      </c>
      <c r="G46" s="55">
        <v>156.00128206121116</v>
      </c>
      <c r="H46" s="55">
        <v>107.65598387767133</v>
      </c>
      <c r="I46" s="55">
        <v>204.34658024475098</v>
      </c>
      <c r="J46" s="56">
        <v>4</v>
      </c>
      <c r="K46" s="55">
        <v>89.3371136533312</v>
      </c>
      <c r="L46" s="55">
        <v>56.82172201136177</v>
      </c>
      <c r="M46" s="55">
        <v>121.85250529530063</v>
      </c>
      <c r="N46" s="56">
        <v>2</v>
      </c>
    </row>
    <row r="47" spans="1:14" ht="15" customHeight="1">
      <c r="A47" s="315"/>
      <c r="B47" s="24" t="s">
        <v>171</v>
      </c>
      <c r="C47" s="55">
        <v>109.49183175932191</v>
      </c>
      <c r="D47" s="55">
        <v>94.57582333234578</v>
      </c>
      <c r="E47" s="55">
        <v>124.40784018629805</v>
      </c>
      <c r="F47" s="56">
        <v>3</v>
      </c>
      <c r="G47" s="55">
        <v>128.631071251</v>
      </c>
      <c r="H47" s="55">
        <v>104.25801061113864</v>
      </c>
      <c r="I47" s="55">
        <v>153.00413189086137</v>
      </c>
      <c r="J47" s="56">
        <v>4</v>
      </c>
      <c r="K47" s="55">
        <v>94.45406867853725</v>
      </c>
      <c r="L47" s="55">
        <v>75.94107121754395</v>
      </c>
      <c r="M47" s="55">
        <v>112.96706613953056</v>
      </c>
      <c r="N47" s="56">
        <v>2</v>
      </c>
    </row>
    <row r="48" spans="1:14" ht="15" customHeight="1">
      <c r="A48" s="315"/>
      <c r="B48" s="24" t="s">
        <v>172</v>
      </c>
      <c r="C48" s="55">
        <v>117.1278629270131</v>
      </c>
      <c r="D48" s="55">
        <v>103.45713196376279</v>
      </c>
      <c r="E48" s="55">
        <v>130.79859389026342</v>
      </c>
      <c r="F48" s="56">
        <v>4</v>
      </c>
      <c r="G48" s="55">
        <v>133.18469885902903</v>
      </c>
      <c r="H48" s="55">
        <v>111.20099585887279</v>
      </c>
      <c r="I48" s="55">
        <v>155.16840185918525</v>
      </c>
      <c r="J48" s="56">
        <v>4</v>
      </c>
      <c r="K48" s="55">
        <v>104.5261238687818</v>
      </c>
      <c r="L48" s="55">
        <v>87.27285616930642</v>
      </c>
      <c r="M48" s="55">
        <v>121.77939156825717</v>
      </c>
      <c r="N48" s="56">
        <v>3</v>
      </c>
    </row>
    <row r="49" spans="1:14" ht="15" customHeight="1">
      <c r="A49" s="315"/>
      <c r="B49" s="24" t="s">
        <v>173</v>
      </c>
      <c r="C49" s="55">
        <v>100.68431348417361</v>
      </c>
      <c r="D49" s="55">
        <v>93.23083717246182</v>
      </c>
      <c r="E49" s="55">
        <v>108.13778979588541</v>
      </c>
      <c r="F49" s="56">
        <v>3</v>
      </c>
      <c r="G49" s="55">
        <v>101.48994177794243</v>
      </c>
      <c r="H49" s="55">
        <v>90.21020720595905</v>
      </c>
      <c r="I49" s="55">
        <v>112.76967634992582</v>
      </c>
      <c r="J49" s="56">
        <v>3</v>
      </c>
      <c r="K49" s="55">
        <v>100.05098523689378</v>
      </c>
      <c r="L49" s="55">
        <v>90.1210792333327</v>
      </c>
      <c r="M49" s="55">
        <v>109.98089124045487</v>
      </c>
      <c r="N49" s="56">
        <v>3</v>
      </c>
    </row>
    <row r="50" spans="1:14" ht="15" customHeight="1">
      <c r="A50" s="315"/>
      <c r="B50" s="24" t="s">
        <v>174</v>
      </c>
      <c r="C50" s="55">
        <v>91.82634195677663</v>
      </c>
      <c r="D50" s="55">
        <v>85.30208545782105</v>
      </c>
      <c r="E50" s="55">
        <v>98.35059845573221</v>
      </c>
      <c r="F50" s="56">
        <v>1</v>
      </c>
      <c r="G50" s="55">
        <v>86.012972119464</v>
      </c>
      <c r="H50" s="55">
        <v>76.49914616931756</v>
      </c>
      <c r="I50" s="55">
        <v>95.52679806961044</v>
      </c>
      <c r="J50" s="56">
        <v>1</v>
      </c>
      <c r="K50" s="55">
        <v>96.403312087721</v>
      </c>
      <c r="L50" s="55">
        <v>87.46626050035619</v>
      </c>
      <c r="M50" s="55">
        <v>105.34036367508583</v>
      </c>
      <c r="N50" s="56">
        <v>2</v>
      </c>
    </row>
    <row r="51" spans="1:14" ht="15" customHeight="1">
      <c r="A51" s="315"/>
      <c r="B51" s="24" t="s">
        <v>175</v>
      </c>
      <c r="C51" s="55">
        <v>73.45423067321227</v>
      </c>
      <c r="D51" s="55">
        <v>65.50480113911357</v>
      </c>
      <c r="E51" s="55">
        <v>81.40366020731096</v>
      </c>
      <c r="F51" s="56">
        <v>1</v>
      </c>
      <c r="G51" s="55">
        <v>51.34352284851822</v>
      </c>
      <c r="H51" s="55">
        <v>41.33013476522652</v>
      </c>
      <c r="I51" s="55">
        <v>61.35691093180992</v>
      </c>
      <c r="J51" s="56">
        <v>1</v>
      </c>
      <c r="K51" s="55">
        <v>90.86456200330682</v>
      </c>
      <c r="L51" s="55">
        <v>79.04401211532333</v>
      </c>
      <c r="M51" s="55">
        <v>102.6851118912903</v>
      </c>
      <c r="N51" s="56">
        <v>2</v>
      </c>
    </row>
    <row r="52" spans="1:14" ht="15" customHeight="1">
      <c r="A52" s="315"/>
      <c r="B52" s="24" t="s">
        <v>176</v>
      </c>
      <c r="C52" s="55">
        <v>117.79494271842144</v>
      </c>
      <c r="D52" s="55">
        <v>109.04353138782565</v>
      </c>
      <c r="E52" s="55">
        <v>126.54635404901722</v>
      </c>
      <c r="F52" s="56">
        <v>4</v>
      </c>
      <c r="G52" s="55">
        <v>117.46258849202522</v>
      </c>
      <c r="H52" s="55">
        <v>104.27984751913834</v>
      </c>
      <c r="I52" s="55">
        <v>130.6453294649121</v>
      </c>
      <c r="J52" s="56">
        <v>4</v>
      </c>
      <c r="K52" s="55">
        <v>118.05550464864186</v>
      </c>
      <c r="L52" s="55">
        <v>106.3536706036557</v>
      </c>
      <c r="M52" s="55">
        <v>129.75733869362801</v>
      </c>
      <c r="N52" s="56">
        <v>4</v>
      </c>
    </row>
    <row r="53" spans="1:14" ht="15" customHeight="1">
      <c r="A53" s="315"/>
      <c r="B53" s="24" t="s">
        <v>177</v>
      </c>
      <c r="C53" s="55">
        <v>129.02900784893546</v>
      </c>
      <c r="D53" s="55">
        <v>120.46483967867648</v>
      </c>
      <c r="E53" s="55">
        <v>137.59317601919446</v>
      </c>
      <c r="F53" s="56">
        <v>4</v>
      </c>
      <c r="G53" s="55">
        <v>156.03596058881803</v>
      </c>
      <c r="H53" s="55">
        <v>141.8381368588504</v>
      </c>
      <c r="I53" s="55">
        <v>170.23378431878567</v>
      </c>
      <c r="J53" s="56">
        <v>4</v>
      </c>
      <c r="K53" s="55">
        <v>107.80825776615683</v>
      </c>
      <c r="L53" s="55">
        <v>97.34714177526072</v>
      </c>
      <c r="M53" s="55">
        <v>118.26937375705293</v>
      </c>
      <c r="N53" s="56">
        <v>3</v>
      </c>
    </row>
    <row r="54" spans="1:14" ht="15" customHeight="1">
      <c r="A54" s="315"/>
      <c r="B54" s="24" t="s">
        <v>265</v>
      </c>
      <c r="C54" s="55">
        <v>104.45013861242793</v>
      </c>
      <c r="D54" s="55">
        <v>96.03610507665213</v>
      </c>
      <c r="E54" s="55">
        <v>112.86417214820374</v>
      </c>
      <c r="F54" s="56">
        <v>3</v>
      </c>
      <c r="G54" s="55">
        <v>106.02515306323066</v>
      </c>
      <c r="H54" s="55">
        <v>93.23537477480293</v>
      </c>
      <c r="I54" s="55">
        <v>118.81493135165839</v>
      </c>
      <c r="J54" s="56">
        <v>3</v>
      </c>
      <c r="K54" s="55">
        <v>103.21603144467932</v>
      </c>
      <c r="L54" s="55">
        <v>92.04569365421054</v>
      </c>
      <c r="M54" s="55">
        <v>114.3863692351481</v>
      </c>
      <c r="N54" s="56">
        <v>3</v>
      </c>
    </row>
    <row r="55" spans="1:14" ht="15" customHeight="1">
      <c r="A55" s="315"/>
      <c r="B55" s="24" t="s">
        <v>178</v>
      </c>
      <c r="C55" s="55">
        <v>120.879996910626</v>
      </c>
      <c r="D55" s="55">
        <v>105.15474602690585</v>
      </c>
      <c r="E55" s="55">
        <v>136.60524779434616</v>
      </c>
      <c r="F55" s="56">
        <v>4</v>
      </c>
      <c r="G55" s="55">
        <v>122.35609368465437</v>
      </c>
      <c r="H55" s="55">
        <v>98.49331640630483</v>
      </c>
      <c r="I55" s="55">
        <v>146.2188709630039</v>
      </c>
      <c r="J55" s="56">
        <v>3</v>
      </c>
      <c r="K55" s="55">
        <v>119.72224657871737</v>
      </c>
      <c r="L55" s="55">
        <v>98.81746392600402</v>
      </c>
      <c r="M55" s="55">
        <v>140.62702923143073</v>
      </c>
      <c r="N55" s="56">
        <v>3</v>
      </c>
    </row>
    <row r="56" spans="1:14" ht="15" customHeight="1">
      <c r="A56" s="315"/>
      <c r="B56" s="24" t="s">
        <v>179</v>
      </c>
      <c r="C56" s="55">
        <v>124.04285029991726</v>
      </c>
      <c r="D56" s="55">
        <v>101.27220267058257</v>
      </c>
      <c r="E56" s="55">
        <v>146.81349792925195</v>
      </c>
      <c r="F56" s="56">
        <v>4</v>
      </c>
      <c r="G56" s="55">
        <v>148.14168168043122</v>
      </c>
      <c r="H56" s="55">
        <v>110.6566642999698</v>
      </c>
      <c r="I56" s="55">
        <v>185.62669906089263</v>
      </c>
      <c r="J56" s="56">
        <v>4</v>
      </c>
      <c r="K56" s="55">
        <v>105.05436565098718</v>
      </c>
      <c r="L56" s="55">
        <v>77.03403239823687</v>
      </c>
      <c r="M56" s="55">
        <v>133.0746989037375</v>
      </c>
      <c r="N56" s="56">
        <v>3</v>
      </c>
    </row>
    <row r="57" spans="1:14" ht="15" customHeight="1">
      <c r="A57" s="315"/>
      <c r="B57" s="24" t="s">
        <v>180</v>
      </c>
      <c r="C57" s="55">
        <v>79.5827105614248</v>
      </c>
      <c r="D57" s="55">
        <v>69.49306644794251</v>
      </c>
      <c r="E57" s="55">
        <v>89.6723546749071</v>
      </c>
      <c r="F57" s="56">
        <v>1</v>
      </c>
      <c r="G57" s="55">
        <v>73.3491941107712</v>
      </c>
      <c r="H57" s="55">
        <v>58.75212881139265</v>
      </c>
      <c r="I57" s="55">
        <v>87.94625941014974</v>
      </c>
      <c r="J57" s="56">
        <v>1</v>
      </c>
      <c r="K57" s="55">
        <v>84.48741900664781</v>
      </c>
      <c r="L57" s="55">
        <v>70.59096666661569</v>
      </c>
      <c r="M57" s="55">
        <v>98.38387134667994</v>
      </c>
      <c r="N57" s="56">
        <v>1</v>
      </c>
    </row>
    <row r="58" spans="1:14" ht="15" customHeight="1">
      <c r="A58" s="315"/>
      <c r="B58" s="24" t="s">
        <v>181</v>
      </c>
      <c r="C58" s="55">
        <v>121.79552062440509</v>
      </c>
      <c r="D58" s="55">
        <v>112.0982151737704</v>
      </c>
      <c r="E58" s="55">
        <v>131.49282607503977</v>
      </c>
      <c r="F58" s="56">
        <v>4</v>
      </c>
      <c r="G58" s="55">
        <v>140.36027561702375</v>
      </c>
      <c r="H58" s="55">
        <v>124.65913887308774</v>
      </c>
      <c r="I58" s="55">
        <v>156.06141236095976</v>
      </c>
      <c r="J58" s="56">
        <v>4</v>
      </c>
      <c r="K58" s="55">
        <v>107.23287897115337</v>
      </c>
      <c r="L58" s="55">
        <v>95.07806145023103</v>
      </c>
      <c r="M58" s="55">
        <v>119.3876964920757</v>
      </c>
      <c r="N58" s="56">
        <v>3</v>
      </c>
    </row>
    <row r="59" spans="1:14" ht="15" customHeight="1">
      <c r="A59" s="315"/>
      <c r="B59" s="24" t="s">
        <v>182</v>
      </c>
      <c r="C59" s="55">
        <v>109.4181289763421</v>
      </c>
      <c r="D59" s="55">
        <v>96.73687095845202</v>
      </c>
      <c r="E59" s="55">
        <v>122.09938699423219</v>
      </c>
      <c r="F59" s="56">
        <v>3</v>
      </c>
      <c r="G59" s="55">
        <v>139.878140273751</v>
      </c>
      <c r="H59" s="55">
        <v>118.2712143545483</v>
      </c>
      <c r="I59" s="55">
        <v>161.4850661929537</v>
      </c>
      <c r="J59" s="56">
        <v>4</v>
      </c>
      <c r="K59" s="55">
        <v>85.45112024427823</v>
      </c>
      <c r="L59" s="55">
        <v>70.4708783764926</v>
      </c>
      <c r="M59" s="55">
        <v>100.43136211206385</v>
      </c>
      <c r="N59" s="56">
        <v>2</v>
      </c>
    </row>
    <row r="60" spans="1:14" ht="15" customHeight="1">
      <c r="A60" s="315"/>
      <c r="B60" s="24" t="s">
        <v>183</v>
      </c>
      <c r="C60" s="55">
        <v>119.25139477479023</v>
      </c>
      <c r="D60" s="55">
        <v>110.23495882110323</v>
      </c>
      <c r="E60" s="55">
        <v>128.26783072847724</v>
      </c>
      <c r="F60" s="56">
        <v>4</v>
      </c>
      <c r="G60" s="55">
        <v>122.43293173713442</v>
      </c>
      <c r="H60" s="55">
        <v>108.64709895954205</v>
      </c>
      <c r="I60" s="55">
        <v>136.2187645147268</v>
      </c>
      <c r="J60" s="56">
        <v>4</v>
      </c>
      <c r="K60" s="55">
        <v>116.75996335888459</v>
      </c>
      <c r="L60" s="55">
        <v>104.84653278460583</v>
      </c>
      <c r="M60" s="55">
        <v>128.67339393316337</v>
      </c>
      <c r="N60" s="56">
        <v>4</v>
      </c>
    </row>
    <row r="61" spans="1:14" ht="15" customHeight="1">
      <c r="A61" s="316"/>
      <c r="B61" s="25" t="s">
        <v>184</v>
      </c>
      <c r="C61" s="57">
        <v>126.48743480406664</v>
      </c>
      <c r="D61" s="57">
        <v>103.46907036259947</v>
      </c>
      <c r="E61" s="57">
        <v>149.5057992455338</v>
      </c>
      <c r="F61" s="58">
        <v>4</v>
      </c>
      <c r="G61" s="57">
        <v>143.85368526604213</v>
      </c>
      <c r="H61" s="57">
        <v>106.83141330466407</v>
      </c>
      <c r="I61" s="57">
        <v>180.8759572274202</v>
      </c>
      <c r="J61" s="58">
        <v>4</v>
      </c>
      <c r="K61" s="57">
        <v>112.86249156624046</v>
      </c>
      <c r="L61" s="57">
        <v>83.8161320706423</v>
      </c>
      <c r="M61" s="57">
        <v>141.90885106183862</v>
      </c>
      <c r="N61" s="58">
        <v>3</v>
      </c>
    </row>
    <row r="62" spans="1:14" ht="15" customHeight="1">
      <c r="A62" s="314" t="s">
        <v>49</v>
      </c>
      <c r="B62" s="24" t="s">
        <v>195</v>
      </c>
      <c r="C62" s="59">
        <v>100</v>
      </c>
      <c r="D62" s="59">
        <v>99.10354499764891</v>
      </c>
      <c r="E62" s="59">
        <v>100.89645500235109</v>
      </c>
      <c r="F62" s="60"/>
      <c r="G62" s="59">
        <v>100</v>
      </c>
      <c r="H62" s="59">
        <v>98.85391874653412</v>
      </c>
      <c r="I62" s="59">
        <v>101.14608125346588</v>
      </c>
      <c r="J62" s="60"/>
      <c r="K62" s="59">
        <v>100</v>
      </c>
      <c r="L62" s="59">
        <v>98.56115540592536</v>
      </c>
      <c r="M62" s="59">
        <v>101.43884459407464</v>
      </c>
      <c r="N62" s="60"/>
    </row>
    <row r="63" spans="1:27" ht="15" customHeight="1">
      <c r="A63" s="315"/>
      <c r="B63" s="24" t="s">
        <v>132</v>
      </c>
      <c r="C63" s="55">
        <v>90.03404157627988</v>
      </c>
      <c r="D63" s="55">
        <v>87.77387557357432</v>
      </c>
      <c r="E63" s="55">
        <v>92.29420757898544</v>
      </c>
      <c r="F63" s="56">
        <v>1</v>
      </c>
      <c r="G63" s="55">
        <v>89.08463450240733</v>
      </c>
      <c r="H63" s="55">
        <v>86.2075142476757</v>
      </c>
      <c r="I63" s="55">
        <v>91.96175475713895</v>
      </c>
      <c r="J63" s="56">
        <v>1</v>
      </c>
      <c r="K63" s="55">
        <v>91.52279694772226</v>
      </c>
      <c r="L63" s="55">
        <v>87.87099938738466</v>
      </c>
      <c r="M63" s="55">
        <v>95.17459450805985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5"/>
      <c r="B64" s="24" t="s">
        <v>133</v>
      </c>
      <c r="C64" s="55">
        <v>91.17943658556062</v>
      </c>
      <c r="D64" s="55">
        <v>88.52566017118603</v>
      </c>
      <c r="E64" s="55">
        <v>93.83321299993521</v>
      </c>
      <c r="F64" s="56">
        <v>1</v>
      </c>
      <c r="G64" s="55">
        <v>85.0689653831485</v>
      </c>
      <c r="H64" s="55">
        <v>81.7876414716744</v>
      </c>
      <c r="I64" s="55">
        <v>88.35028929462258</v>
      </c>
      <c r="J64" s="56">
        <v>1</v>
      </c>
      <c r="K64" s="55">
        <v>100.74671566246485</v>
      </c>
      <c r="L64" s="55">
        <v>96.27848230162739</v>
      </c>
      <c r="M64" s="55">
        <v>105.21494902330231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5"/>
      <c r="B65" s="24" t="s">
        <v>134</v>
      </c>
      <c r="C65" s="55">
        <v>90.91589751512687</v>
      </c>
      <c r="D65" s="55">
        <v>87.65653291596885</v>
      </c>
      <c r="E65" s="55">
        <v>94.17526211428489</v>
      </c>
      <c r="F65" s="56">
        <v>1</v>
      </c>
      <c r="G65" s="55">
        <v>76.16737589781854</v>
      </c>
      <c r="H65" s="55">
        <v>72.35199878982237</v>
      </c>
      <c r="I65" s="55">
        <v>79.98275300581471</v>
      </c>
      <c r="J65" s="56">
        <v>1</v>
      </c>
      <c r="K65" s="55">
        <v>114.11960768272833</v>
      </c>
      <c r="L65" s="55">
        <v>108.26176668349652</v>
      </c>
      <c r="M65" s="55">
        <v>119.97744868196014</v>
      </c>
      <c r="N65" s="56">
        <v>4</v>
      </c>
    </row>
    <row r="66" spans="1:27" ht="15" customHeight="1">
      <c r="A66" s="315"/>
      <c r="B66" s="24" t="s">
        <v>135</v>
      </c>
      <c r="C66" s="55">
        <v>96.06137266828311</v>
      </c>
      <c r="D66" s="55">
        <v>89.77837799939387</v>
      </c>
      <c r="E66" s="55">
        <v>102.34436733717236</v>
      </c>
      <c r="F66" s="56">
        <v>2</v>
      </c>
      <c r="G66" s="55">
        <v>95.73575295502125</v>
      </c>
      <c r="H66" s="55">
        <v>87.71275714265484</v>
      </c>
      <c r="I66" s="55">
        <v>103.75874876738767</v>
      </c>
      <c r="J66" s="56">
        <v>2</v>
      </c>
      <c r="K66" s="55">
        <v>96.57325911414397</v>
      </c>
      <c r="L66" s="55">
        <v>86.47004862407036</v>
      </c>
      <c r="M66" s="55">
        <v>106.67646960421757</v>
      </c>
      <c r="N66" s="56">
        <v>2</v>
      </c>
      <c r="S66" s="27"/>
      <c r="W66" s="27"/>
      <c r="AA66" s="27"/>
    </row>
    <row r="67" spans="1:27" ht="15" customHeight="1">
      <c r="A67" s="315"/>
      <c r="B67" s="24" t="s">
        <v>136</v>
      </c>
      <c r="C67" s="55">
        <v>163.2858592400833</v>
      </c>
      <c r="D67" s="55">
        <v>158.88186681274524</v>
      </c>
      <c r="E67" s="55">
        <v>167.68985166742138</v>
      </c>
      <c r="F67" s="56">
        <v>4</v>
      </c>
      <c r="G67" s="55">
        <v>187.49152119798248</v>
      </c>
      <c r="H67" s="55">
        <v>181.4558383520424</v>
      </c>
      <c r="I67" s="55">
        <v>193.52720404392255</v>
      </c>
      <c r="J67" s="56">
        <v>4</v>
      </c>
      <c r="K67" s="55">
        <v>125.21386605453817</v>
      </c>
      <c r="L67" s="55">
        <v>119.02791994513488</v>
      </c>
      <c r="M67" s="55">
        <v>131.39981216394145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5"/>
      <c r="B68" s="24" t="s">
        <v>137</v>
      </c>
      <c r="C68" s="55">
        <v>74.44686138825992</v>
      </c>
      <c r="D68" s="55">
        <v>70.00678352032057</v>
      </c>
      <c r="E68" s="55">
        <v>78.88693925619927</v>
      </c>
      <c r="F68" s="56">
        <v>1</v>
      </c>
      <c r="G68" s="55">
        <v>70.07240678561523</v>
      </c>
      <c r="H68" s="55">
        <v>64.56106549275779</v>
      </c>
      <c r="I68" s="55">
        <v>75.58374807847267</v>
      </c>
      <c r="J68" s="56">
        <v>1</v>
      </c>
      <c r="K68" s="55">
        <v>81.31478251154105</v>
      </c>
      <c r="L68" s="55">
        <v>73.87570243965969</v>
      </c>
      <c r="M68" s="55">
        <v>88.75386258342242</v>
      </c>
      <c r="N68" s="56">
        <v>1</v>
      </c>
    </row>
    <row r="69" spans="1:14" ht="15" customHeight="1">
      <c r="A69" s="315"/>
      <c r="B69" s="24" t="s">
        <v>138</v>
      </c>
      <c r="C69" s="55">
        <v>78.87506019998261</v>
      </c>
      <c r="D69" s="55">
        <v>73.23755630710409</v>
      </c>
      <c r="E69" s="55">
        <v>84.51256409286114</v>
      </c>
      <c r="F69" s="56">
        <v>1</v>
      </c>
      <c r="G69" s="55">
        <v>81.86836776915783</v>
      </c>
      <c r="H69" s="55">
        <v>74.51360401972012</v>
      </c>
      <c r="I69" s="55">
        <v>89.22313151859554</v>
      </c>
      <c r="J69" s="56">
        <v>1</v>
      </c>
      <c r="K69" s="55">
        <v>74.19645662818097</v>
      </c>
      <c r="L69" s="55">
        <v>65.44289697559863</v>
      </c>
      <c r="M69" s="55">
        <v>82.95001628076331</v>
      </c>
      <c r="N69" s="56">
        <v>1</v>
      </c>
    </row>
    <row r="70" spans="1:14" ht="15" customHeight="1">
      <c r="A70" s="315"/>
      <c r="B70" s="24" t="s">
        <v>139</v>
      </c>
      <c r="C70" s="55">
        <v>80.8104189095624</v>
      </c>
      <c r="D70" s="55">
        <v>76.00635631505844</v>
      </c>
      <c r="E70" s="55">
        <v>85.61448150406636</v>
      </c>
      <c r="F70" s="56">
        <v>1</v>
      </c>
      <c r="G70" s="55">
        <v>65.28243729774094</v>
      </c>
      <c r="H70" s="55">
        <v>59.7608328879611</v>
      </c>
      <c r="I70" s="55">
        <v>70.80404170752078</v>
      </c>
      <c r="J70" s="56">
        <v>1</v>
      </c>
      <c r="K70" s="55">
        <v>105.25429478889077</v>
      </c>
      <c r="L70" s="55">
        <v>96.4577006978803</v>
      </c>
      <c r="M70" s="55">
        <v>114.05088887990125</v>
      </c>
      <c r="N70" s="56">
        <v>3</v>
      </c>
    </row>
    <row r="71" spans="1:14" ht="15" customHeight="1">
      <c r="A71" s="315"/>
      <c r="B71" s="24" t="s">
        <v>140</v>
      </c>
      <c r="C71" s="55">
        <v>91.26834892329917</v>
      </c>
      <c r="D71" s="55">
        <v>84.40333569730102</v>
      </c>
      <c r="E71" s="55">
        <v>98.13336214929733</v>
      </c>
      <c r="F71" s="56">
        <v>1</v>
      </c>
      <c r="G71" s="55">
        <v>90.14760451857308</v>
      </c>
      <c r="H71" s="55">
        <v>81.44274725789755</v>
      </c>
      <c r="I71" s="55">
        <v>98.8524617792486</v>
      </c>
      <c r="J71" s="56">
        <v>1</v>
      </c>
      <c r="K71" s="55">
        <v>93.05348357130995</v>
      </c>
      <c r="L71" s="55">
        <v>81.8917133756403</v>
      </c>
      <c r="M71" s="55">
        <v>104.21525376697961</v>
      </c>
      <c r="N71" s="56">
        <v>2</v>
      </c>
    </row>
    <row r="72" spans="1:14" ht="15" customHeight="1">
      <c r="A72" s="315"/>
      <c r="B72" s="24" t="s">
        <v>141</v>
      </c>
      <c r="C72" s="55">
        <v>68.84136604436652</v>
      </c>
      <c r="D72" s="55">
        <v>64.37341781968074</v>
      </c>
      <c r="E72" s="55">
        <v>73.30931426905231</v>
      </c>
      <c r="F72" s="56">
        <v>1</v>
      </c>
      <c r="G72" s="55">
        <v>68.75907966564722</v>
      </c>
      <c r="H72" s="55">
        <v>63.04878487756753</v>
      </c>
      <c r="I72" s="55">
        <v>74.46937445372691</v>
      </c>
      <c r="J72" s="56">
        <v>1</v>
      </c>
      <c r="K72" s="55">
        <v>68.97087221306134</v>
      </c>
      <c r="L72" s="55">
        <v>61.796108334912745</v>
      </c>
      <c r="M72" s="55">
        <v>76.14563609120994</v>
      </c>
      <c r="N72" s="56">
        <v>1</v>
      </c>
    </row>
    <row r="73" spans="1:14" ht="15" customHeight="1">
      <c r="A73" s="315"/>
      <c r="B73" s="24" t="s">
        <v>142</v>
      </c>
      <c r="C73" s="55">
        <v>87.36426231684341</v>
      </c>
      <c r="D73" s="55">
        <v>80.57439437382749</v>
      </c>
      <c r="E73" s="55">
        <v>94.15413025985933</v>
      </c>
      <c r="F73" s="56">
        <v>1</v>
      </c>
      <c r="G73" s="55">
        <v>90.55104884252077</v>
      </c>
      <c r="H73" s="55">
        <v>81.699148214275</v>
      </c>
      <c r="I73" s="55">
        <v>99.40294947076654</v>
      </c>
      <c r="J73" s="56">
        <v>1</v>
      </c>
      <c r="K73" s="55">
        <v>82.3833474669139</v>
      </c>
      <c r="L73" s="55">
        <v>71.82763437967516</v>
      </c>
      <c r="M73" s="55">
        <v>92.93906055415265</v>
      </c>
      <c r="N73" s="56">
        <v>1</v>
      </c>
    </row>
    <row r="74" spans="1:14" ht="15" customHeight="1">
      <c r="A74" s="315"/>
      <c r="B74" s="24" t="s">
        <v>143</v>
      </c>
      <c r="C74" s="55">
        <v>144.90123377894434</v>
      </c>
      <c r="D74" s="55">
        <v>133.68365469644615</v>
      </c>
      <c r="E74" s="55">
        <v>156.11881286144254</v>
      </c>
      <c r="F74" s="56">
        <v>4</v>
      </c>
      <c r="G74" s="55">
        <v>157.73363083371558</v>
      </c>
      <c r="H74" s="55">
        <v>142.80734597424788</v>
      </c>
      <c r="I74" s="55">
        <v>172.65991569318328</v>
      </c>
      <c r="J74" s="56">
        <v>4</v>
      </c>
      <c r="K74" s="55">
        <v>124.41842060295114</v>
      </c>
      <c r="L74" s="55">
        <v>107.67003987171712</v>
      </c>
      <c r="M74" s="55">
        <v>141.16680133418518</v>
      </c>
      <c r="N74" s="56">
        <v>4</v>
      </c>
    </row>
    <row r="75" spans="1:14" ht="15" customHeight="1">
      <c r="A75" s="315"/>
      <c r="B75" s="24" t="s">
        <v>144</v>
      </c>
      <c r="C75" s="55">
        <v>103.67058143107448</v>
      </c>
      <c r="D75" s="55">
        <v>95.56869254186535</v>
      </c>
      <c r="E75" s="55">
        <v>111.77247032028362</v>
      </c>
      <c r="F75" s="56">
        <v>3</v>
      </c>
      <c r="G75" s="55">
        <v>116.02525572332367</v>
      </c>
      <c r="H75" s="55">
        <v>105.09665252944477</v>
      </c>
      <c r="I75" s="55">
        <v>126.95385891720257</v>
      </c>
      <c r="J75" s="56">
        <v>4</v>
      </c>
      <c r="K75" s="55">
        <v>83.92750216546936</v>
      </c>
      <c r="L75" s="55">
        <v>72.17765186230365</v>
      </c>
      <c r="M75" s="55">
        <v>95.67735246863508</v>
      </c>
      <c r="N75" s="56">
        <v>1</v>
      </c>
    </row>
    <row r="76" spans="1:14" ht="15" customHeight="1">
      <c r="A76" s="315"/>
      <c r="B76" s="24" t="s">
        <v>145</v>
      </c>
      <c r="C76" s="55">
        <v>121.32032157938106</v>
      </c>
      <c r="D76" s="55">
        <v>111.9501684027326</v>
      </c>
      <c r="E76" s="55">
        <v>130.69047475602952</v>
      </c>
      <c r="F76" s="56">
        <v>4</v>
      </c>
      <c r="G76" s="55">
        <v>134.0433732289722</v>
      </c>
      <c r="H76" s="55">
        <v>121.46112713760716</v>
      </c>
      <c r="I76" s="55">
        <v>146.62561932033725</v>
      </c>
      <c r="J76" s="56">
        <v>4</v>
      </c>
      <c r="K76" s="55">
        <v>101.18783570525558</v>
      </c>
      <c r="L76" s="55">
        <v>87.43625218653426</v>
      </c>
      <c r="M76" s="55">
        <v>114.9394192239769</v>
      </c>
      <c r="N76" s="56">
        <v>3</v>
      </c>
    </row>
    <row r="77" spans="1:14" ht="15" customHeight="1">
      <c r="A77" s="315"/>
      <c r="B77" s="24" t="s">
        <v>146</v>
      </c>
      <c r="C77" s="55">
        <v>90.06888811067658</v>
      </c>
      <c r="D77" s="55">
        <v>80.75172607242828</v>
      </c>
      <c r="E77" s="55">
        <v>99.38605014892488</v>
      </c>
      <c r="F77" s="56">
        <v>1</v>
      </c>
      <c r="G77" s="55">
        <v>94.73944711536902</v>
      </c>
      <c r="H77" s="55">
        <v>82.54834624058401</v>
      </c>
      <c r="I77" s="55">
        <v>106.93054799015403</v>
      </c>
      <c r="J77" s="56">
        <v>2</v>
      </c>
      <c r="K77" s="55">
        <v>82.62761100834182</v>
      </c>
      <c r="L77" s="55">
        <v>68.2568619051339</v>
      </c>
      <c r="M77" s="55">
        <v>96.99836011154973</v>
      </c>
      <c r="N77" s="56">
        <v>1</v>
      </c>
    </row>
    <row r="78" spans="1:14" ht="15" customHeight="1">
      <c r="A78" s="315"/>
      <c r="B78" s="24" t="s">
        <v>147</v>
      </c>
      <c r="C78" s="55">
        <v>68.4326146677656</v>
      </c>
      <c r="D78" s="55">
        <v>55.925121193008586</v>
      </c>
      <c r="E78" s="55">
        <v>80.94010814252262</v>
      </c>
      <c r="F78" s="56">
        <v>1</v>
      </c>
      <c r="G78" s="55">
        <v>62.312224514694094</v>
      </c>
      <c r="H78" s="55">
        <v>47.04572950859404</v>
      </c>
      <c r="I78" s="55">
        <v>77.57871952079415</v>
      </c>
      <c r="J78" s="56">
        <v>1</v>
      </c>
      <c r="K78" s="55">
        <v>78.05332296813604</v>
      </c>
      <c r="L78" s="55">
        <v>56.631206293816604</v>
      </c>
      <c r="M78" s="55">
        <v>99.47543964245548</v>
      </c>
      <c r="N78" s="56">
        <v>1</v>
      </c>
    </row>
    <row r="79" spans="1:14" ht="15" customHeight="1">
      <c r="A79" s="315"/>
      <c r="B79" s="24" t="s">
        <v>148</v>
      </c>
      <c r="C79" s="55">
        <v>122.61115621990552</v>
      </c>
      <c r="D79" s="55">
        <v>107.4725536116407</v>
      </c>
      <c r="E79" s="55">
        <v>137.74975882817034</v>
      </c>
      <c r="F79" s="56">
        <v>4</v>
      </c>
      <c r="G79" s="55">
        <v>142.304054767337</v>
      </c>
      <c r="H79" s="55">
        <v>121.51488749167392</v>
      </c>
      <c r="I79" s="55">
        <v>163.09322204300008</v>
      </c>
      <c r="J79" s="56">
        <v>4</v>
      </c>
      <c r="K79" s="55">
        <v>91.09534112503648</v>
      </c>
      <c r="L79" s="55">
        <v>70.05339086665822</v>
      </c>
      <c r="M79" s="55">
        <v>112.13729138341475</v>
      </c>
      <c r="N79" s="56">
        <v>2</v>
      </c>
    </row>
    <row r="80" spans="1:14" ht="15" customHeight="1">
      <c r="A80" s="315"/>
      <c r="B80" s="24" t="s">
        <v>149</v>
      </c>
      <c r="C80" s="55">
        <v>121.73544011208341</v>
      </c>
      <c r="D80" s="55">
        <v>113.86898284332871</v>
      </c>
      <c r="E80" s="55">
        <v>129.60189738083812</v>
      </c>
      <c r="F80" s="56">
        <v>4</v>
      </c>
      <c r="G80" s="55">
        <v>139.86967745076805</v>
      </c>
      <c r="H80" s="55">
        <v>129.1002617330284</v>
      </c>
      <c r="I80" s="55">
        <v>150.6390931685077</v>
      </c>
      <c r="J80" s="56">
        <v>4</v>
      </c>
      <c r="K80" s="55">
        <v>93.00773712434228</v>
      </c>
      <c r="L80" s="55">
        <v>81.9544691925753</v>
      </c>
      <c r="M80" s="55">
        <v>104.06100505610927</v>
      </c>
      <c r="N80" s="56">
        <v>2</v>
      </c>
    </row>
    <row r="81" spans="1:14" ht="15" customHeight="1">
      <c r="A81" s="315"/>
      <c r="B81" s="24" t="s">
        <v>150</v>
      </c>
      <c r="C81" s="55">
        <v>108.13477477159488</v>
      </c>
      <c r="D81" s="55">
        <v>89.25328842800207</v>
      </c>
      <c r="E81" s="55">
        <v>127.01626111518769</v>
      </c>
      <c r="F81" s="56">
        <v>3</v>
      </c>
      <c r="G81" s="55">
        <v>114.53462121291787</v>
      </c>
      <c r="H81" s="55">
        <v>89.74408451538173</v>
      </c>
      <c r="I81" s="55">
        <v>139.325157910454</v>
      </c>
      <c r="J81" s="56">
        <v>3</v>
      </c>
      <c r="K81" s="55">
        <v>97.93624869654806</v>
      </c>
      <c r="L81" s="55">
        <v>68.99793646969758</v>
      </c>
      <c r="M81" s="55">
        <v>126.87456092339855</v>
      </c>
      <c r="N81" s="56">
        <v>2</v>
      </c>
    </row>
    <row r="82" spans="1:14" ht="15" customHeight="1">
      <c r="A82" s="315"/>
      <c r="B82" s="24" t="s">
        <v>151</v>
      </c>
      <c r="C82" s="55">
        <v>134.15911036355985</v>
      </c>
      <c r="D82" s="55">
        <v>110.73349713646759</v>
      </c>
      <c r="E82" s="55">
        <v>157.58472359065212</v>
      </c>
      <c r="F82" s="56">
        <v>4</v>
      </c>
      <c r="G82" s="55">
        <v>132.08496989679725</v>
      </c>
      <c r="H82" s="55">
        <v>102.38864700069534</v>
      </c>
      <c r="I82" s="55">
        <v>161.78129279289914</v>
      </c>
      <c r="J82" s="56">
        <v>4</v>
      </c>
      <c r="K82" s="55">
        <v>137.43961209929364</v>
      </c>
      <c r="L82" s="55">
        <v>99.34329526542244</v>
      </c>
      <c r="M82" s="55">
        <v>175.53592893316483</v>
      </c>
      <c r="N82" s="56">
        <v>3</v>
      </c>
    </row>
    <row r="83" spans="1:14" ht="15" customHeight="1">
      <c r="A83" s="315"/>
      <c r="B83" s="24" t="s">
        <v>152</v>
      </c>
      <c r="C83" s="55">
        <v>141.92964876839454</v>
      </c>
      <c r="D83" s="55">
        <v>122.05949794081931</v>
      </c>
      <c r="E83" s="55">
        <v>161.79979959596977</v>
      </c>
      <c r="F83" s="56">
        <v>4</v>
      </c>
      <c r="G83" s="55">
        <v>162.80988749432723</v>
      </c>
      <c r="H83" s="55">
        <v>135.64566341400516</v>
      </c>
      <c r="I83" s="55">
        <v>189.9741115746493</v>
      </c>
      <c r="J83" s="56">
        <v>4</v>
      </c>
      <c r="K83" s="55">
        <v>108.74629683484073</v>
      </c>
      <c r="L83" s="55">
        <v>80.75928371962928</v>
      </c>
      <c r="M83" s="55">
        <v>136.7333099500522</v>
      </c>
      <c r="N83" s="56">
        <v>3</v>
      </c>
    </row>
    <row r="84" spans="1:14" ht="15" customHeight="1">
      <c r="A84" s="315"/>
      <c r="B84" s="24" t="s">
        <v>153</v>
      </c>
      <c r="C84" s="55">
        <v>133.39473308545632</v>
      </c>
      <c r="D84" s="55">
        <v>109.01405200621656</v>
      </c>
      <c r="E84" s="55">
        <v>157.7754141646961</v>
      </c>
      <c r="F84" s="56">
        <v>4</v>
      </c>
      <c r="G84" s="55">
        <v>166.01720708680924</v>
      </c>
      <c r="H84" s="55">
        <v>131.3301193581091</v>
      </c>
      <c r="I84" s="55">
        <v>200.70429481550937</v>
      </c>
      <c r="J84" s="56">
        <v>4</v>
      </c>
      <c r="K84" s="55">
        <v>81.31612464963005</v>
      </c>
      <c r="L84" s="55">
        <v>50.64350549842828</v>
      </c>
      <c r="M84" s="55">
        <v>111.98874380083183</v>
      </c>
      <c r="N84" s="56">
        <v>2</v>
      </c>
    </row>
    <row r="85" spans="1:14" ht="15" customHeight="1">
      <c r="A85" s="315"/>
      <c r="B85" s="24" t="s">
        <v>154</v>
      </c>
      <c r="C85" s="55">
        <v>133.50969449930056</v>
      </c>
      <c r="D85" s="55">
        <v>108.5595806939891</v>
      </c>
      <c r="E85" s="55">
        <v>158.459808304612</v>
      </c>
      <c r="F85" s="56">
        <v>4</v>
      </c>
      <c r="G85" s="55">
        <v>126.1327967031009</v>
      </c>
      <c r="H85" s="55">
        <v>95.23026151084117</v>
      </c>
      <c r="I85" s="55">
        <v>157.03533189536063</v>
      </c>
      <c r="J85" s="56">
        <v>3</v>
      </c>
      <c r="K85" s="55">
        <v>145.33576265147315</v>
      </c>
      <c r="L85" s="55">
        <v>103.33572792806294</v>
      </c>
      <c r="M85" s="55">
        <v>187.33579737488336</v>
      </c>
      <c r="N85" s="56">
        <v>4</v>
      </c>
    </row>
    <row r="86" spans="1:14" ht="15" customHeight="1">
      <c r="A86" s="315"/>
      <c r="B86" s="24" t="s">
        <v>155</v>
      </c>
      <c r="C86" s="55">
        <v>150.86086540530752</v>
      </c>
      <c r="D86" s="55">
        <v>126.22025738910729</v>
      </c>
      <c r="E86" s="55">
        <v>175.50147342150774</v>
      </c>
      <c r="F86" s="56">
        <v>4</v>
      </c>
      <c r="G86" s="55">
        <v>163.40694378888392</v>
      </c>
      <c r="H86" s="55">
        <v>130.71874711753307</v>
      </c>
      <c r="I86" s="55">
        <v>196.09514046023477</v>
      </c>
      <c r="J86" s="56">
        <v>4</v>
      </c>
      <c r="K86" s="55">
        <v>130.77894207722784</v>
      </c>
      <c r="L86" s="55">
        <v>93.78136594504306</v>
      </c>
      <c r="M86" s="55">
        <v>167.77651820941261</v>
      </c>
      <c r="N86" s="56">
        <v>3</v>
      </c>
    </row>
    <row r="87" spans="1:14" ht="15" customHeight="1">
      <c r="A87" s="315"/>
      <c r="B87" s="24" t="s">
        <v>156</v>
      </c>
      <c r="C87" s="55">
        <v>130.65116766312158</v>
      </c>
      <c r="D87" s="55">
        <v>110.95299161545094</v>
      </c>
      <c r="E87" s="55">
        <v>150.34934371079223</v>
      </c>
      <c r="F87" s="56">
        <v>4</v>
      </c>
      <c r="G87" s="55">
        <v>149.71618006333938</v>
      </c>
      <c r="H87" s="55">
        <v>122.8162390033452</v>
      </c>
      <c r="I87" s="55">
        <v>176.61612112333356</v>
      </c>
      <c r="J87" s="56">
        <v>4</v>
      </c>
      <c r="K87" s="55">
        <v>100.26399377533099</v>
      </c>
      <c r="L87" s="55">
        <v>72.47223261163711</v>
      </c>
      <c r="M87" s="55">
        <v>128.05575493902487</v>
      </c>
      <c r="N87" s="56">
        <v>3</v>
      </c>
    </row>
    <row r="88" spans="1:14" ht="15" customHeight="1">
      <c r="A88" s="315"/>
      <c r="B88" s="24" t="s">
        <v>157</v>
      </c>
      <c r="C88" s="55">
        <v>116.89502470341127</v>
      </c>
      <c r="D88" s="55">
        <v>105.46784461176513</v>
      </c>
      <c r="E88" s="55">
        <v>128.32220479505742</v>
      </c>
      <c r="F88" s="56">
        <v>4</v>
      </c>
      <c r="G88" s="55">
        <v>121.66669484087396</v>
      </c>
      <c r="H88" s="55">
        <v>106.7915494244494</v>
      </c>
      <c r="I88" s="55">
        <v>136.54184025729853</v>
      </c>
      <c r="J88" s="56">
        <v>4</v>
      </c>
      <c r="K88" s="55">
        <v>109.29746840240713</v>
      </c>
      <c r="L88" s="55">
        <v>91.50721341026444</v>
      </c>
      <c r="M88" s="55">
        <v>127.08772339454983</v>
      </c>
      <c r="N88" s="56">
        <v>3</v>
      </c>
    </row>
    <row r="89" spans="1:14" ht="15" customHeight="1">
      <c r="A89" s="315"/>
      <c r="B89" s="24" t="s">
        <v>158</v>
      </c>
      <c r="C89" s="55">
        <v>134.37653314875564</v>
      </c>
      <c r="D89" s="55">
        <v>108.91482036694981</v>
      </c>
      <c r="E89" s="55">
        <v>159.83824593056147</v>
      </c>
      <c r="F89" s="56">
        <v>4</v>
      </c>
      <c r="G89" s="55">
        <v>148.93953131400025</v>
      </c>
      <c r="H89" s="55">
        <v>114.77270624262482</v>
      </c>
      <c r="I89" s="55">
        <v>183.10635638537568</v>
      </c>
      <c r="J89" s="56">
        <v>4</v>
      </c>
      <c r="K89" s="55">
        <v>111.06095634755431</v>
      </c>
      <c r="L89" s="55">
        <v>73.72923446632248</v>
      </c>
      <c r="M89" s="55">
        <v>148.39267822878614</v>
      </c>
      <c r="N89" s="56">
        <v>3</v>
      </c>
    </row>
    <row r="90" spans="1:14" ht="15" customHeight="1">
      <c r="A90" s="315"/>
      <c r="B90" s="24" t="s">
        <v>159</v>
      </c>
      <c r="C90" s="55">
        <v>123.42980106726766</v>
      </c>
      <c r="D90" s="55">
        <v>99.1156840171726</v>
      </c>
      <c r="E90" s="55">
        <v>147.74391811736274</v>
      </c>
      <c r="F90" s="56">
        <v>3</v>
      </c>
      <c r="G90" s="55">
        <v>150.63802711454196</v>
      </c>
      <c r="H90" s="55">
        <v>116.31584979863982</v>
      </c>
      <c r="I90" s="55">
        <v>184.9602044304441</v>
      </c>
      <c r="J90" s="56">
        <v>4</v>
      </c>
      <c r="K90" s="55">
        <v>80.42942312370981</v>
      </c>
      <c r="L90" s="55">
        <v>48.90108925921557</v>
      </c>
      <c r="M90" s="55">
        <v>111.95775698820405</v>
      </c>
      <c r="N90" s="56">
        <v>2</v>
      </c>
    </row>
    <row r="91" spans="1:14" ht="15" customHeight="1">
      <c r="A91" s="315"/>
      <c r="B91" s="24" t="s">
        <v>160</v>
      </c>
      <c r="C91" s="55">
        <v>101.96376992519893</v>
      </c>
      <c r="D91" s="55">
        <v>97.870703147299</v>
      </c>
      <c r="E91" s="55">
        <v>106.05683670309887</v>
      </c>
      <c r="F91" s="56">
        <v>3</v>
      </c>
      <c r="G91" s="55">
        <v>99.55235627223237</v>
      </c>
      <c r="H91" s="55">
        <v>94.38343184173053</v>
      </c>
      <c r="I91" s="55">
        <v>104.72128070273422</v>
      </c>
      <c r="J91" s="56">
        <v>2</v>
      </c>
      <c r="K91" s="55">
        <v>105.7707628129434</v>
      </c>
      <c r="L91" s="55">
        <v>99.07635131795585</v>
      </c>
      <c r="M91" s="55">
        <v>112.46517430793095</v>
      </c>
      <c r="N91" s="56">
        <v>3</v>
      </c>
    </row>
    <row r="92" spans="1:14" ht="15" customHeight="1">
      <c r="A92" s="315"/>
      <c r="B92" s="24" t="s">
        <v>161</v>
      </c>
      <c r="C92" s="55">
        <v>103.95328550733139</v>
      </c>
      <c r="D92" s="55">
        <v>98.1199846507921</v>
      </c>
      <c r="E92" s="55">
        <v>109.78658636387067</v>
      </c>
      <c r="F92" s="56">
        <v>3</v>
      </c>
      <c r="G92" s="55">
        <v>96.45827766115343</v>
      </c>
      <c r="H92" s="55">
        <v>89.27136235257493</v>
      </c>
      <c r="I92" s="55">
        <v>103.64519296973194</v>
      </c>
      <c r="J92" s="56">
        <v>2</v>
      </c>
      <c r="K92" s="55">
        <v>115.73986326722472</v>
      </c>
      <c r="L92" s="55">
        <v>105.86747845911091</v>
      </c>
      <c r="M92" s="55">
        <v>125.61224807533853</v>
      </c>
      <c r="N92" s="56">
        <v>4</v>
      </c>
    </row>
    <row r="93" spans="1:14" ht="15" customHeight="1">
      <c r="A93" s="315"/>
      <c r="B93" s="24" t="s">
        <v>162</v>
      </c>
      <c r="C93" s="55">
        <v>92.50452258768152</v>
      </c>
      <c r="D93" s="55">
        <v>85.72395551116858</v>
      </c>
      <c r="E93" s="55">
        <v>99.28508966419446</v>
      </c>
      <c r="F93" s="56">
        <v>1</v>
      </c>
      <c r="G93" s="55">
        <v>79.8442564654962</v>
      </c>
      <c r="H93" s="55">
        <v>71.79503545022867</v>
      </c>
      <c r="I93" s="55">
        <v>87.89347748076374</v>
      </c>
      <c r="J93" s="56">
        <v>1</v>
      </c>
      <c r="K93" s="55">
        <v>112.515786136257</v>
      </c>
      <c r="L93" s="55">
        <v>100.50270031101137</v>
      </c>
      <c r="M93" s="55">
        <v>124.52887196150265</v>
      </c>
      <c r="N93" s="56">
        <v>4</v>
      </c>
    </row>
    <row r="94" spans="1:14" ht="15" customHeight="1">
      <c r="A94" s="315"/>
      <c r="B94" s="24" t="s">
        <v>163</v>
      </c>
      <c r="C94" s="55">
        <v>89.36761608804875</v>
      </c>
      <c r="D94" s="55">
        <v>80.6745450681292</v>
      </c>
      <c r="E94" s="55">
        <v>98.06068710796829</v>
      </c>
      <c r="F94" s="56">
        <v>1</v>
      </c>
      <c r="G94" s="55">
        <v>62.53699654837597</v>
      </c>
      <c r="H94" s="55">
        <v>53.244798300389576</v>
      </c>
      <c r="I94" s="55">
        <v>71.82919479636236</v>
      </c>
      <c r="J94" s="56">
        <v>1</v>
      </c>
      <c r="K94" s="55">
        <v>131.76729608852364</v>
      </c>
      <c r="L94" s="55">
        <v>114.81144034390782</v>
      </c>
      <c r="M94" s="55">
        <v>148.72315183313944</v>
      </c>
      <c r="N94" s="56">
        <v>4</v>
      </c>
    </row>
    <row r="95" spans="1:14" ht="15" customHeight="1">
      <c r="A95" s="315"/>
      <c r="B95" s="24" t="s">
        <v>164</v>
      </c>
      <c r="C95" s="55">
        <v>80.14115366985027</v>
      </c>
      <c r="D95" s="55">
        <v>73.20604966019201</v>
      </c>
      <c r="E95" s="55">
        <v>87.07625767950853</v>
      </c>
      <c r="F95" s="56">
        <v>1</v>
      </c>
      <c r="G95" s="55">
        <v>61.168515590588825</v>
      </c>
      <c r="H95" s="55">
        <v>53.42963061223257</v>
      </c>
      <c r="I95" s="55">
        <v>68.90740056894508</v>
      </c>
      <c r="J95" s="56">
        <v>1</v>
      </c>
      <c r="K95" s="55">
        <v>110.18645712866741</v>
      </c>
      <c r="L95" s="55">
        <v>97.11563312269338</v>
      </c>
      <c r="M95" s="55">
        <v>123.25728113464145</v>
      </c>
      <c r="N95" s="56">
        <v>3</v>
      </c>
    </row>
    <row r="96" spans="1:14" ht="15" customHeight="1">
      <c r="A96" s="315"/>
      <c r="B96" s="24" t="s">
        <v>165</v>
      </c>
      <c r="C96" s="55">
        <v>87.31049740261703</v>
      </c>
      <c r="D96" s="55">
        <v>84.10384015793967</v>
      </c>
      <c r="E96" s="55">
        <v>90.51715464729439</v>
      </c>
      <c r="F96" s="56">
        <v>1</v>
      </c>
      <c r="G96" s="55">
        <v>86.55847526422804</v>
      </c>
      <c r="H96" s="55">
        <v>82.47485572306803</v>
      </c>
      <c r="I96" s="55">
        <v>90.64209480538804</v>
      </c>
      <c r="J96" s="56">
        <v>1</v>
      </c>
      <c r="K96" s="55">
        <v>88.49320914122268</v>
      </c>
      <c r="L96" s="55">
        <v>83.31511922408887</v>
      </c>
      <c r="M96" s="55">
        <v>93.67129905835648</v>
      </c>
      <c r="N96" s="56">
        <v>1</v>
      </c>
    </row>
    <row r="97" spans="1:14" ht="15" customHeight="1">
      <c r="A97" s="315"/>
      <c r="B97" s="24" t="s">
        <v>166</v>
      </c>
      <c r="C97" s="55">
        <v>91.10105259288858</v>
      </c>
      <c r="D97" s="55">
        <v>85.27403042732095</v>
      </c>
      <c r="E97" s="55">
        <v>96.9280747584562</v>
      </c>
      <c r="F97" s="56">
        <v>1</v>
      </c>
      <c r="G97" s="55">
        <v>87.83022864942001</v>
      </c>
      <c r="H97" s="55">
        <v>80.50978302535403</v>
      </c>
      <c r="I97" s="55">
        <v>95.15067427348599</v>
      </c>
      <c r="J97" s="56">
        <v>1</v>
      </c>
      <c r="K97" s="55">
        <v>96.23540732056637</v>
      </c>
      <c r="L97" s="55">
        <v>86.6348309244861</v>
      </c>
      <c r="M97" s="55">
        <v>105.83598371664664</v>
      </c>
      <c r="N97" s="56">
        <v>2</v>
      </c>
    </row>
    <row r="98" spans="1:14" ht="15" customHeight="1">
      <c r="A98" s="315"/>
      <c r="B98" s="24" t="s">
        <v>167</v>
      </c>
      <c r="C98" s="55">
        <v>81.24755203548207</v>
      </c>
      <c r="D98" s="55">
        <v>75.72671798601165</v>
      </c>
      <c r="E98" s="55">
        <v>86.7683860849525</v>
      </c>
      <c r="F98" s="56">
        <v>1</v>
      </c>
      <c r="G98" s="55">
        <v>84.97897184945998</v>
      </c>
      <c r="H98" s="55">
        <v>77.75093624591048</v>
      </c>
      <c r="I98" s="55">
        <v>92.20700745300948</v>
      </c>
      <c r="J98" s="56">
        <v>1</v>
      </c>
      <c r="K98" s="55">
        <v>75.40639546062694</v>
      </c>
      <c r="L98" s="55">
        <v>66.88754480031113</v>
      </c>
      <c r="M98" s="55">
        <v>83.92524612094275</v>
      </c>
      <c r="N98" s="56">
        <v>1</v>
      </c>
    </row>
    <row r="99" spans="1:14" ht="15" customHeight="1">
      <c r="A99" s="315"/>
      <c r="B99" s="24" t="s">
        <v>168</v>
      </c>
      <c r="C99" s="55">
        <v>84.16521758109006</v>
      </c>
      <c r="D99" s="55">
        <v>77.98727372909586</v>
      </c>
      <c r="E99" s="55">
        <v>90.34316143308426</v>
      </c>
      <c r="F99" s="56">
        <v>1</v>
      </c>
      <c r="G99" s="55">
        <v>77.8798338743002</v>
      </c>
      <c r="H99" s="55">
        <v>70.27607100099094</v>
      </c>
      <c r="I99" s="55">
        <v>85.48359674760947</v>
      </c>
      <c r="J99" s="56">
        <v>1</v>
      </c>
      <c r="K99" s="55">
        <v>94.03073739495751</v>
      </c>
      <c r="L99" s="55">
        <v>83.56318685801446</v>
      </c>
      <c r="M99" s="55">
        <v>104.49828793190056</v>
      </c>
      <c r="N99" s="56">
        <v>2</v>
      </c>
    </row>
    <row r="100" spans="1:14" ht="15" customHeight="1">
      <c r="A100" s="315"/>
      <c r="B100" s="24" t="s">
        <v>169</v>
      </c>
      <c r="C100" s="55">
        <v>98.04703096581213</v>
      </c>
      <c r="D100" s="55">
        <v>91.51298079780496</v>
      </c>
      <c r="E100" s="55">
        <v>104.5810811338193</v>
      </c>
      <c r="F100" s="56">
        <v>2</v>
      </c>
      <c r="G100" s="55">
        <v>93.50556055161984</v>
      </c>
      <c r="H100" s="55">
        <v>85.366214190989</v>
      </c>
      <c r="I100" s="55">
        <v>101.64490691225068</v>
      </c>
      <c r="J100" s="56">
        <v>2</v>
      </c>
      <c r="K100" s="55">
        <v>105.28918482538852</v>
      </c>
      <c r="L100" s="55">
        <v>94.382360418499</v>
      </c>
      <c r="M100" s="55">
        <v>116.19600923227803</v>
      </c>
      <c r="N100" s="56">
        <v>3</v>
      </c>
    </row>
    <row r="101" spans="1:14" ht="15" customHeight="1">
      <c r="A101" s="315"/>
      <c r="B101" s="24" t="s">
        <v>170</v>
      </c>
      <c r="C101" s="55">
        <v>160.6594424207772</v>
      </c>
      <c r="D101" s="55">
        <v>125.23126743269822</v>
      </c>
      <c r="E101" s="55">
        <v>196.08761740885618</v>
      </c>
      <c r="F101" s="56">
        <v>4</v>
      </c>
      <c r="G101" s="55">
        <v>202.0389478771535</v>
      </c>
      <c r="H101" s="55">
        <v>151.33681231536667</v>
      </c>
      <c r="I101" s="55">
        <v>252.74108343894034</v>
      </c>
      <c r="J101" s="56">
        <v>4</v>
      </c>
      <c r="K101" s="55">
        <v>94.83598529344653</v>
      </c>
      <c r="L101" s="55">
        <v>51.02399533646408</v>
      </c>
      <c r="M101" s="55">
        <v>138.64797525042897</v>
      </c>
      <c r="N101" s="56">
        <v>2</v>
      </c>
    </row>
    <row r="102" spans="1:14" ht="15" customHeight="1">
      <c r="A102" s="315"/>
      <c r="B102" s="24" t="s">
        <v>171</v>
      </c>
      <c r="C102" s="55">
        <v>127.28523109793841</v>
      </c>
      <c r="D102" s="55">
        <v>110.02840416209035</v>
      </c>
      <c r="E102" s="55">
        <v>144.54205803378647</v>
      </c>
      <c r="F102" s="56">
        <v>4</v>
      </c>
      <c r="G102" s="55">
        <v>149.53391509229482</v>
      </c>
      <c r="H102" s="55">
        <v>125.68287613008752</v>
      </c>
      <c r="I102" s="55">
        <v>173.38495405450212</v>
      </c>
      <c r="J102" s="56">
        <v>4</v>
      </c>
      <c r="K102" s="55">
        <v>91.74643126234676</v>
      </c>
      <c r="L102" s="55">
        <v>68.13451389367653</v>
      </c>
      <c r="M102" s="55">
        <v>115.358348631017</v>
      </c>
      <c r="N102" s="56">
        <v>2</v>
      </c>
    </row>
    <row r="103" spans="1:14" ht="15" customHeight="1">
      <c r="A103" s="315"/>
      <c r="B103" s="24" t="s">
        <v>172</v>
      </c>
      <c r="C103" s="55">
        <v>150.6474996364455</v>
      </c>
      <c r="D103" s="55">
        <v>133.6847330924786</v>
      </c>
      <c r="E103" s="55">
        <v>167.6102661804124</v>
      </c>
      <c r="F103" s="56">
        <v>4</v>
      </c>
      <c r="G103" s="55">
        <v>155.2876271090371</v>
      </c>
      <c r="H103" s="55">
        <v>133.322065547298</v>
      </c>
      <c r="I103" s="55">
        <v>177.25318867077618</v>
      </c>
      <c r="J103" s="56">
        <v>4</v>
      </c>
      <c r="K103" s="55">
        <v>143.24382674731672</v>
      </c>
      <c r="L103" s="55">
        <v>116.59546614143406</v>
      </c>
      <c r="M103" s="55">
        <v>169.89218735319938</v>
      </c>
      <c r="N103" s="56">
        <v>4</v>
      </c>
    </row>
    <row r="104" spans="1:14" ht="15" customHeight="1">
      <c r="A104" s="315"/>
      <c r="B104" s="24" t="s">
        <v>173</v>
      </c>
      <c r="C104" s="55">
        <v>103.02792246108056</v>
      </c>
      <c r="D104" s="55">
        <v>94.95698750745966</v>
      </c>
      <c r="E104" s="55">
        <v>111.09885741470147</v>
      </c>
      <c r="F104" s="56">
        <v>3</v>
      </c>
      <c r="G104" s="55">
        <v>108.87654633989017</v>
      </c>
      <c r="H104" s="55">
        <v>98.29879866617068</v>
      </c>
      <c r="I104" s="55">
        <v>119.45429401360965</v>
      </c>
      <c r="J104" s="56">
        <v>3</v>
      </c>
      <c r="K104" s="55">
        <v>93.67605693879722</v>
      </c>
      <c r="L104" s="55">
        <v>81.26917596441095</v>
      </c>
      <c r="M104" s="55">
        <v>106.08293791318349</v>
      </c>
      <c r="N104" s="56">
        <v>2</v>
      </c>
    </row>
    <row r="105" spans="1:14" ht="15" customHeight="1">
      <c r="A105" s="315"/>
      <c r="B105" s="24" t="s">
        <v>174</v>
      </c>
      <c r="C105" s="55">
        <v>87.93758595717634</v>
      </c>
      <c r="D105" s="55">
        <v>81.08156602519236</v>
      </c>
      <c r="E105" s="55">
        <v>94.79360588916032</v>
      </c>
      <c r="F105" s="56">
        <v>1</v>
      </c>
      <c r="G105" s="55">
        <v>73.48412137496615</v>
      </c>
      <c r="H105" s="55">
        <v>65.49483669192422</v>
      </c>
      <c r="I105" s="55">
        <v>81.47340605800808</v>
      </c>
      <c r="J105" s="56">
        <v>1</v>
      </c>
      <c r="K105" s="55">
        <v>111.06322363662878</v>
      </c>
      <c r="L105" s="55">
        <v>98.63934619783616</v>
      </c>
      <c r="M105" s="55">
        <v>123.48710107542139</v>
      </c>
      <c r="N105" s="56">
        <v>3</v>
      </c>
    </row>
    <row r="106" spans="1:14" ht="15" customHeight="1">
      <c r="A106" s="315"/>
      <c r="B106" s="24" t="s">
        <v>175</v>
      </c>
      <c r="C106" s="55">
        <v>66.37089238181476</v>
      </c>
      <c r="D106" s="55">
        <v>58.22453163583858</v>
      </c>
      <c r="E106" s="55">
        <v>74.51725312779094</v>
      </c>
      <c r="F106" s="56">
        <v>1</v>
      </c>
      <c r="G106" s="55">
        <v>50.77722317939218</v>
      </c>
      <c r="H106" s="55">
        <v>41.6920252020686</v>
      </c>
      <c r="I106" s="55">
        <v>59.86242115671576</v>
      </c>
      <c r="J106" s="56">
        <v>1</v>
      </c>
      <c r="K106" s="55">
        <v>91.29138659834189</v>
      </c>
      <c r="L106" s="55">
        <v>75.891447951737</v>
      </c>
      <c r="M106" s="55">
        <v>106.69132524494677</v>
      </c>
      <c r="N106" s="56">
        <v>2</v>
      </c>
    </row>
    <row r="107" spans="1:14" ht="15" customHeight="1">
      <c r="A107" s="315"/>
      <c r="B107" s="24" t="s">
        <v>176</v>
      </c>
      <c r="C107" s="55">
        <v>139.05103692598527</v>
      </c>
      <c r="D107" s="55">
        <v>129.0186996954347</v>
      </c>
      <c r="E107" s="55">
        <v>149.08337415653585</v>
      </c>
      <c r="F107" s="56">
        <v>4</v>
      </c>
      <c r="G107" s="55">
        <v>144.29118424509926</v>
      </c>
      <c r="H107" s="55">
        <v>131.25995407986974</v>
      </c>
      <c r="I107" s="55">
        <v>157.32241441032878</v>
      </c>
      <c r="J107" s="56">
        <v>4</v>
      </c>
      <c r="K107" s="55">
        <v>130.67921718155512</v>
      </c>
      <c r="L107" s="55">
        <v>115.00423828178354</v>
      </c>
      <c r="M107" s="55">
        <v>146.35419608132668</v>
      </c>
      <c r="N107" s="56">
        <v>4</v>
      </c>
    </row>
    <row r="108" spans="1:14" ht="15" customHeight="1">
      <c r="A108" s="315"/>
      <c r="B108" s="24" t="s">
        <v>177</v>
      </c>
      <c r="C108" s="55">
        <v>155.50901132554662</v>
      </c>
      <c r="D108" s="55">
        <v>144.77962546042653</v>
      </c>
      <c r="E108" s="55">
        <v>166.23839719066672</v>
      </c>
      <c r="F108" s="56">
        <v>4</v>
      </c>
      <c r="G108" s="55">
        <v>169.4890116490723</v>
      </c>
      <c r="H108" s="55">
        <v>155.20668419644488</v>
      </c>
      <c r="I108" s="55">
        <v>183.7713391016997</v>
      </c>
      <c r="J108" s="56">
        <v>4</v>
      </c>
      <c r="K108" s="55">
        <v>133.16895540617656</v>
      </c>
      <c r="L108" s="55">
        <v>117.16533483607796</v>
      </c>
      <c r="M108" s="55">
        <v>149.17257597627517</v>
      </c>
      <c r="N108" s="56">
        <v>4</v>
      </c>
    </row>
    <row r="109" spans="1:14" ht="15" customHeight="1">
      <c r="A109" s="315"/>
      <c r="B109" s="24" t="s">
        <v>265</v>
      </c>
      <c r="C109" s="55">
        <v>116.6598819724934</v>
      </c>
      <c r="D109" s="55">
        <v>107.18189490583984</v>
      </c>
      <c r="E109" s="55">
        <v>126.13786903914695</v>
      </c>
      <c r="F109" s="56">
        <v>4</v>
      </c>
      <c r="G109" s="55">
        <v>126.35377778110173</v>
      </c>
      <c r="H109" s="55">
        <v>113.76484774217718</v>
      </c>
      <c r="I109" s="55">
        <v>138.94270782002627</v>
      </c>
      <c r="J109" s="56">
        <v>4</v>
      </c>
      <c r="K109" s="55">
        <v>101.24438850006925</v>
      </c>
      <c r="L109" s="55">
        <v>87.03387644655565</v>
      </c>
      <c r="M109" s="55">
        <v>115.45490055358285</v>
      </c>
      <c r="N109" s="56">
        <v>3</v>
      </c>
    </row>
    <row r="110" spans="1:14" ht="15" customHeight="1">
      <c r="A110" s="315"/>
      <c r="B110" s="24" t="s">
        <v>178</v>
      </c>
      <c r="C110" s="55">
        <v>127.42109652030722</v>
      </c>
      <c r="D110" s="55">
        <v>109.67246740310192</v>
      </c>
      <c r="E110" s="55">
        <v>145.1697256375125</v>
      </c>
      <c r="F110" s="56">
        <v>4</v>
      </c>
      <c r="G110" s="55">
        <v>146.80619990883162</v>
      </c>
      <c r="H110" s="55">
        <v>122.48771855203067</v>
      </c>
      <c r="I110" s="55">
        <v>171.12468126563255</v>
      </c>
      <c r="J110" s="56">
        <v>4</v>
      </c>
      <c r="K110" s="55">
        <v>96.62405351582663</v>
      </c>
      <c r="L110" s="55">
        <v>71.75682831643078</v>
      </c>
      <c r="M110" s="55">
        <v>121.49127871522248</v>
      </c>
      <c r="N110" s="56">
        <v>2</v>
      </c>
    </row>
    <row r="111" spans="1:14" ht="15" customHeight="1">
      <c r="A111" s="315"/>
      <c r="B111" s="24" t="s">
        <v>179</v>
      </c>
      <c r="C111" s="55">
        <v>160.31050956787072</v>
      </c>
      <c r="D111" s="55">
        <v>130.62058770720688</v>
      </c>
      <c r="E111" s="55">
        <v>190.00043142853457</v>
      </c>
      <c r="F111" s="56">
        <v>4</v>
      </c>
      <c r="G111" s="55">
        <v>185.50003893931245</v>
      </c>
      <c r="H111" s="55">
        <v>144.8505506433907</v>
      </c>
      <c r="I111" s="55">
        <v>226.1495272352342</v>
      </c>
      <c r="J111" s="56">
        <v>4</v>
      </c>
      <c r="K111" s="55">
        <v>119.68102191444345</v>
      </c>
      <c r="L111" s="55">
        <v>78.21366344867445</v>
      </c>
      <c r="M111" s="55">
        <v>161.14838038021244</v>
      </c>
      <c r="N111" s="56">
        <v>3</v>
      </c>
    </row>
    <row r="112" spans="1:14" ht="15" customHeight="1">
      <c r="A112" s="315"/>
      <c r="B112" s="24" t="s">
        <v>180</v>
      </c>
      <c r="C112" s="55">
        <v>69.83091814079057</v>
      </c>
      <c r="D112" s="55">
        <v>59.0105052719328</v>
      </c>
      <c r="E112" s="55">
        <v>80.65133100964835</v>
      </c>
      <c r="F112" s="56">
        <v>1</v>
      </c>
      <c r="G112" s="55">
        <v>58.20329669747062</v>
      </c>
      <c r="H112" s="55">
        <v>45.60543809876866</v>
      </c>
      <c r="I112" s="55">
        <v>70.80115529617258</v>
      </c>
      <c r="J112" s="56">
        <v>1</v>
      </c>
      <c r="K112" s="55">
        <v>88.39590770130498</v>
      </c>
      <c r="L112" s="55">
        <v>68.77853108560458</v>
      </c>
      <c r="M112" s="55">
        <v>108.01328431700537</v>
      </c>
      <c r="N112" s="56">
        <v>2</v>
      </c>
    </row>
    <row r="113" spans="1:14" ht="15" customHeight="1">
      <c r="A113" s="315"/>
      <c r="B113" s="24" t="s">
        <v>181</v>
      </c>
      <c r="C113" s="55">
        <v>139.6700680634839</v>
      </c>
      <c r="D113" s="55">
        <v>128.4378327403794</v>
      </c>
      <c r="E113" s="55">
        <v>150.90230338658841</v>
      </c>
      <c r="F113" s="56">
        <v>4</v>
      </c>
      <c r="G113" s="55">
        <v>165.54612635417476</v>
      </c>
      <c r="H113" s="55">
        <v>149.9350365872406</v>
      </c>
      <c r="I113" s="55">
        <v>181.15721612110892</v>
      </c>
      <c r="J113" s="56">
        <v>4</v>
      </c>
      <c r="K113" s="55">
        <v>98.58001447920512</v>
      </c>
      <c r="L113" s="55">
        <v>83.39946674739186</v>
      </c>
      <c r="M113" s="55">
        <v>113.76056221101838</v>
      </c>
      <c r="N113" s="56">
        <v>2</v>
      </c>
    </row>
    <row r="114" spans="1:14" ht="15" customHeight="1">
      <c r="A114" s="315"/>
      <c r="B114" s="24" t="s">
        <v>182</v>
      </c>
      <c r="C114" s="55">
        <v>118.26849672915564</v>
      </c>
      <c r="D114" s="55">
        <v>103.27419666805501</v>
      </c>
      <c r="E114" s="55">
        <v>133.26279679025626</v>
      </c>
      <c r="F114" s="56">
        <v>4</v>
      </c>
      <c r="G114" s="55">
        <v>146.79755145136124</v>
      </c>
      <c r="H114" s="55">
        <v>125.47008884999575</v>
      </c>
      <c r="I114" s="55">
        <v>168.12501405272673</v>
      </c>
      <c r="J114" s="56">
        <v>4</v>
      </c>
      <c r="K114" s="55">
        <v>72.98121898713826</v>
      </c>
      <c r="L114" s="55">
        <v>54.03468572986145</v>
      </c>
      <c r="M114" s="55">
        <v>91.92775224441507</v>
      </c>
      <c r="N114" s="56">
        <v>1</v>
      </c>
    </row>
    <row r="115" spans="1:14" ht="15" customHeight="1">
      <c r="A115" s="315"/>
      <c r="B115" s="24" t="s">
        <v>183</v>
      </c>
      <c r="C115" s="55">
        <v>135.80114475384065</v>
      </c>
      <c r="D115" s="55">
        <v>125.07684001744984</v>
      </c>
      <c r="E115" s="55">
        <v>146.52544949023144</v>
      </c>
      <c r="F115" s="56">
        <v>4</v>
      </c>
      <c r="G115" s="55">
        <v>148.81835820991517</v>
      </c>
      <c r="H115" s="55">
        <v>134.48287257704484</v>
      </c>
      <c r="I115" s="55">
        <v>163.1538438427855</v>
      </c>
      <c r="J115" s="56">
        <v>4</v>
      </c>
      <c r="K115" s="55">
        <v>115.15684134910447</v>
      </c>
      <c r="L115" s="55">
        <v>99.27612346600785</v>
      </c>
      <c r="M115" s="55">
        <v>131.0375592322011</v>
      </c>
      <c r="N115" s="56">
        <v>3</v>
      </c>
    </row>
    <row r="116" spans="1:14" ht="15" customHeight="1">
      <c r="A116" s="316"/>
      <c r="B116" s="25" t="s">
        <v>184</v>
      </c>
      <c r="C116" s="57">
        <v>174.07437892031075</v>
      </c>
      <c r="D116" s="57">
        <v>142.79792950094657</v>
      </c>
      <c r="E116" s="57">
        <v>205.35082833967493</v>
      </c>
      <c r="F116" s="58">
        <v>4</v>
      </c>
      <c r="G116" s="57">
        <v>211.95229515993282</v>
      </c>
      <c r="H116" s="57">
        <v>167.91717438765863</v>
      </c>
      <c r="I116" s="57">
        <v>255.987415932207</v>
      </c>
      <c r="J116" s="58">
        <v>4</v>
      </c>
      <c r="K116" s="57">
        <v>113.76132228314847</v>
      </c>
      <c r="L116" s="57">
        <v>73.05235592423273</v>
      </c>
      <c r="M116" s="57">
        <v>154.47028864206422</v>
      </c>
      <c r="N116" s="58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2" horizontalDpi="600" verticalDpi="600" orientation="portrait" paperSize="9" scale="83" r:id="rId1"/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view="pageBreakPreview" zoomScale="60" workbookViewId="0" topLeftCell="A38">
      <selection activeCell="F83" sqref="F83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216</v>
      </c>
      <c r="B1" s="54"/>
      <c r="C1" s="54"/>
      <c r="D1" s="54"/>
    </row>
    <row r="2" ht="8.25" customHeight="1"/>
    <row r="3" ht="13.5" customHeight="1">
      <c r="A3" s="13" t="s">
        <v>196</v>
      </c>
    </row>
    <row r="4" spans="1:9" ht="13.5" customHeight="1">
      <c r="A4" s="14"/>
      <c r="B4" s="310" t="s">
        <v>124</v>
      </c>
      <c r="C4" s="311"/>
      <c r="D4" s="311"/>
      <c r="E4" s="312"/>
      <c r="F4" s="310" t="s">
        <v>49</v>
      </c>
      <c r="G4" s="311"/>
      <c r="H4" s="311"/>
      <c r="I4" s="312"/>
    </row>
    <row r="5" spans="1:9" ht="13.5" customHeight="1">
      <c r="A5" s="15"/>
      <c r="B5" s="18" t="s">
        <v>188</v>
      </c>
      <c r="C5" s="309" t="s">
        <v>189</v>
      </c>
      <c r="D5" s="309"/>
      <c r="E5" s="18" t="s">
        <v>190</v>
      </c>
      <c r="F5" s="18" t="s">
        <v>188</v>
      </c>
      <c r="G5" s="309" t="s">
        <v>189</v>
      </c>
      <c r="H5" s="309"/>
      <c r="I5" s="18" t="s">
        <v>190</v>
      </c>
    </row>
    <row r="6" spans="1:9" ht="13.5" customHeight="1">
      <c r="A6" s="20"/>
      <c r="B6" s="219" t="s">
        <v>191</v>
      </c>
      <c r="C6" s="28" t="s">
        <v>192</v>
      </c>
      <c r="D6" s="28" t="s">
        <v>193</v>
      </c>
      <c r="E6" s="28" t="s">
        <v>194</v>
      </c>
      <c r="F6" s="219" t="s">
        <v>191</v>
      </c>
      <c r="G6" s="28" t="s">
        <v>192</v>
      </c>
      <c r="H6" s="28" t="s">
        <v>193</v>
      </c>
      <c r="I6" s="28" t="s">
        <v>194</v>
      </c>
    </row>
    <row r="7" spans="1:9" ht="13.5" customHeight="1">
      <c r="A7" s="24" t="s">
        <v>195</v>
      </c>
      <c r="B7" s="59">
        <v>100</v>
      </c>
      <c r="C7" s="59">
        <v>98.97404694840262</v>
      </c>
      <c r="D7" s="59">
        <v>101.02595305159738</v>
      </c>
      <c r="E7" s="60"/>
      <c r="F7" s="59">
        <v>100</v>
      </c>
      <c r="G7" s="59">
        <v>98.32820239293268</v>
      </c>
      <c r="H7" s="59">
        <v>101.67179760706732</v>
      </c>
      <c r="I7" s="60"/>
    </row>
    <row r="8" spans="1:9" ht="13.5" customHeight="1">
      <c r="A8" s="24" t="s">
        <v>132</v>
      </c>
      <c r="B8" s="55">
        <v>93.45320120372372</v>
      </c>
      <c r="C8" s="55">
        <v>90.70089078726797</v>
      </c>
      <c r="D8" s="55">
        <v>96.20551162017948</v>
      </c>
      <c r="E8" s="56">
        <v>1</v>
      </c>
      <c r="F8" s="55">
        <v>99.11814566175148</v>
      </c>
      <c r="G8" s="55">
        <v>94.60751484299571</v>
      </c>
      <c r="H8" s="55">
        <v>103.62877648050726</v>
      </c>
      <c r="I8" s="56">
        <v>2</v>
      </c>
    </row>
    <row r="9" spans="1:9" ht="13.5" customHeight="1">
      <c r="A9" s="24" t="s">
        <v>133</v>
      </c>
      <c r="B9" s="55">
        <v>97.85968839782032</v>
      </c>
      <c r="C9" s="55">
        <v>94.58228717057374</v>
      </c>
      <c r="D9" s="55">
        <v>101.1370896250669</v>
      </c>
      <c r="E9" s="56">
        <v>2</v>
      </c>
      <c r="F9" s="55">
        <v>99.9807921826052</v>
      </c>
      <c r="G9" s="55">
        <v>94.76578036995001</v>
      </c>
      <c r="H9" s="55">
        <v>105.19580399526039</v>
      </c>
      <c r="I9" s="56">
        <v>2</v>
      </c>
    </row>
    <row r="10" spans="1:9" ht="13.5" customHeight="1">
      <c r="A10" s="24" t="s">
        <v>134</v>
      </c>
      <c r="B10" s="55">
        <v>106.32193170419335</v>
      </c>
      <c r="C10" s="55">
        <v>102.31663399775354</v>
      </c>
      <c r="D10" s="55">
        <v>110.32722941063315</v>
      </c>
      <c r="E10" s="56">
        <v>4</v>
      </c>
      <c r="F10" s="55">
        <v>120.88950705630299</v>
      </c>
      <c r="G10" s="55">
        <v>114.15261128597177</v>
      </c>
      <c r="H10" s="55">
        <v>127.6264028266342</v>
      </c>
      <c r="I10" s="56">
        <v>4</v>
      </c>
    </row>
    <row r="11" spans="1:9" ht="13.5" customHeight="1">
      <c r="A11" s="24" t="s">
        <v>135</v>
      </c>
      <c r="B11" s="55">
        <v>95.52187726151043</v>
      </c>
      <c r="C11" s="55">
        <v>88.21761706479386</v>
      </c>
      <c r="D11" s="55">
        <v>102.826137458227</v>
      </c>
      <c r="E11" s="56">
        <v>2</v>
      </c>
      <c r="F11" s="55">
        <v>104.27741791908606</v>
      </c>
      <c r="G11" s="55">
        <v>92.10654336976933</v>
      </c>
      <c r="H11" s="55">
        <v>116.4482924684028</v>
      </c>
      <c r="I11" s="56">
        <v>3</v>
      </c>
    </row>
    <row r="12" spans="1:9" ht="13.5" customHeight="1">
      <c r="A12" s="24" t="s">
        <v>136</v>
      </c>
      <c r="B12" s="55">
        <v>95.4711233024666</v>
      </c>
      <c r="C12" s="55">
        <v>91.51034067294032</v>
      </c>
      <c r="D12" s="55">
        <v>99.43190593199287</v>
      </c>
      <c r="E12" s="56">
        <v>1</v>
      </c>
      <c r="F12" s="55">
        <v>106.63018914664273</v>
      </c>
      <c r="G12" s="55">
        <v>99.99792787203313</v>
      </c>
      <c r="H12" s="55">
        <v>113.26245042125234</v>
      </c>
      <c r="I12" s="56">
        <v>3</v>
      </c>
    </row>
    <row r="13" spans="1:9" ht="13.5" customHeight="1">
      <c r="A13" s="24" t="s">
        <v>137</v>
      </c>
      <c r="B13" s="55">
        <v>95.57121568717533</v>
      </c>
      <c r="C13" s="55">
        <v>89.3954719297789</v>
      </c>
      <c r="D13" s="55">
        <v>101.74695944457174</v>
      </c>
      <c r="E13" s="56">
        <v>2</v>
      </c>
      <c r="F13" s="55">
        <v>94.49208696638613</v>
      </c>
      <c r="G13" s="55">
        <v>84.95357042362527</v>
      </c>
      <c r="H13" s="55">
        <v>104.03060350914699</v>
      </c>
      <c r="I13" s="56">
        <v>2</v>
      </c>
    </row>
    <row r="14" spans="1:9" ht="13.5" customHeight="1">
      <c r="A14" s="24" t="s">
        <v>138</v>
      </c>
      <c r="B14" s="55">
        <v>88.98033251129404</v>
      </c>
      <c r="C14" s="55">
        <v>81.44030023951841</v>
      </c>
      <c r="D14" s="55">
        <v>96.52036478306967</v>
      </c>
      <c r="E14" s="56">
        <v>1</v>
      </c>
      <c r="F14" s="55">
        <v>71.28245985245297</v>
      </c>
      <c r="G14" s="55">
        <v>60.471095245275016</v>
      </c>
      <c r="H14" s="55">
        <v>82.09382445963094</v>
      </c>
      <c r="I14" s="56">
        <v>1</v>
      </c>
    </row>
    <row r="15" spans="1:9" ht="13.5" customHeight="1">
      <c r="A15" s="24" t="s">
        <v>139</v>
      </c>
      <c r="B15" s="55">
        <v>103.1875338588194</v>
      </c>
      <c r="C15" s="55">
        <v>96.53047412408011</v>
      </c>
      <c r="D15" s="55">
        <v>109.8445935935587</v>
      </c>
      <c r="E15" s="56">
        <v>3</v>
      </c>
      <c r="F15" s="55">
        <v>106.77742718357412</v>
      </c>
      <c r="G15" s="55">
        <v>95.99876530529136</v>
      </c>
      <c r="H15" s="55">
        <v>117.55608906185688</v>
      </c>
      <c r="I15" s="56">
        <v>3</v>
      </c>
    </row>
    <row r="16" spans="1:9" ht="13.5" customHeight="1">
      <c r="A16" s="24" t="s">
        <v>140</v>
      </c>
      <c r="B16" s="55">
        <v>101.85065983992696</v>
      </c>
      <c r="C16" s="55">
        <v>94.03864017875614</v>
      </c>
      <c r="D16" s="55">
        <v>109.66267950109778</v>
      </c>
      <c r="E16" s="56">
        <v>3</v>
      </c>
      <c r="F16" s="55">
        <v>87.02993651824981</v>
      </c>
      <c r="G16" s="55">
        <v>75.173898988812</v>
      </c>
      <c r="H16" s="55">
        <v>98.88597404768763</v>
      </c>
      <c r="I16" s="56">
        <v>1</v>
      </c>
    </row>
    <row r="17" spans="1:9" ht="13.5" customHeight="1">
      <c r="A17" s="24" t="s">
        <v>141</v>
      </c>
      <c r="B17" s="55">
        <v>78.99327697215746</v>
      </c>
      <c r="C17" s="55">
        <v>73.31705024687317</v>
      </c>
      <c r="D17" s="55">
        <v>84.66950369744175</v>
      </c>
      <c r="E17" s="56">
        <v>1</v>
      </c>
      <c r="F17" s="55">
        <v>67.51372418886771</v>
      </c>
      <c r="G17" s="55">
        <v>58.899976725027486</v>
      </c>
      <c r="H17" s="55">
        <v>76.12747165270794</v>
      </c>
      <c r="I17" s="56">
        <v>1</v>
      </c>
    </row>
    <row r="18" spans="1:9" ht="13.5" customHeight="1">
      <c r="A18" s="24" t="s">
        <v>142</v>
      </c>
      <c r="B18" s="55">
        <v>88.29804902340477</v>
      </c>
      <c r="C18" s="55">
        <v>79.75101858141511</v>
      </c>
      <c r="D18" s="55">
        <v>96.84507946539443</v>
      </c>
      <c r="E18" s="56">
        <v>1</v>
      </c>
      <c r="F18" s="55">
        <v>90.99965420671624</v>
      </c>
      <c r="G18" s="55">
        <v>77.63105780165877</v>
      </c>
      <c r="H18" s="55">
        <v>104.36825061177372</v>
      </c>
      <c r="I18" s="56">
        <v>2</v>
      </c>
    </row>
    <row r="19" spans="1:9" ht="13.5" customHeight="1">
      <c r="A19" s="24" t="s">
        <v>143</v>
      </c>
      <c r="B19" s="55">
        <v>120.88842516999523</v>
      </c>
      <c r="C19" s="55">
        <v>110.61571642082784</v>
      </c>
      <c r="D19" s="55">
        <v>131.16113391916264</v>
      </c>
      <c r="E19" s="56">
        <v>4</v>
      </c>
      <c r="F19" s="55">
        <v>128.40861006326458</v>
      </c>
      <c r="G19" s="55">
        <v>110.00388165355182</v>
      </c>
      <c r="H19" s="55">
        <v>146.81333847297734</v>
      </c>
      <c r="I19" s="56">
        <v>4</v>
      </c>
    </row>
    <row r="20" spans="1:9" ht="13.5" customHeight="1">
      <c r="A20" s="24" t="s">
        <v>144</v>
      </c>
      <c r="B20" s="55">
        <v>87.35047505241346</v>
      </c>
      <c r="C20" s="55">
        <v>79.1885048611134</v>
      </c>
      <c r="D20" s="55">
        <v>95.51244524371351</v>
      </c>
      <c r="E20" s="56">
        <v>1</v>
      </c>
      <c r="F20" s="55">
        <v>76.71185968803739</v>
      </c>
      <c r="G20" s="55">
        <v>63.86614419465238</v>
      </c>
      <c r="H20" s="55">
        <v>89.55757518142241</v>
      </c>
      <c r="I20" s="56">
        <v>1</v>
      </c>
    </row>
    <row r="21" spans="1:9" ht="13.5" customHeight="1">
      <c r="A21" s="24" t="s">
        <v>145</v>
      </c>
      <c r="B21" s="55">
        <v>101.45445084829304</v>
      </c>
      <c r="C21" s="55">
        <v>91.8982949177442</v>
      </c>
      <c r="D21" s="55">
        <v>111.01060677884188</v>
      </c>
      <c r="E21" s="56">
        <v>3</v>
      </c>
      <c r="F21" s="55">
        <v>92.94351282497544</v>
      </c>
      <c r="G21" s="55">
        <v>77.43623345732715</v>
      </c>
      <c r="H21" s="55">
        <v>108.45079219262374</v>
      </c>
      <c r="I21" s="56">
        <v>2</v>
      </c>
    </row>
    <row r="22" spans="1:9" ht="13.5" customHeight="1">
      <c r="A22" s="24" t="s">
        <v>146</v>
      </c>
      <c r="B22" s="55">
        <v>124.47752826927976</v>
      </c>
      <c r="C22" s="55">
        <v>113.17556038097041</v>
      </c>
      <c r="D22" s="55">
        <v>135.7794961575891</v>
      </c>
      <c r="E22" s="56">
        <v>4</v>
      </c>
      <c r="F22" s="55">
        <v>134.55443382661855</v>
      </c>
      <c r="G22" s="55">
        <v>114.61856992306409</v>
      </c>
      <c r="H22" s="55">
        <v>154.490297730173</v>
      </c>
      <c r="I22" s="56">
        <v>4</v>
      </c>
    </row>
    <row r="23" spans="1:9" ht="13.5" customHeight="1">
      <c r="A23" s="24" t="s">
        <v>147</v>
      </c>
      <c r="B23" s="55">
        <v>94.6054154565227</v>
      </c>
      <c r="C23" s="55">
        <v>77.95361392441417</v>
      </c>
      <c r="D23" s="55">
        <v>111.25721698863124</v>
      </c>
      <c r="E23" s="56">
        <v>2</v>
      </c>
      <c r="F23" s="55">
        <v>79.47784197078386</v>
      </c>
      <c r="G23" s="55">
        <v>52.76238057237195</v>
      </c>
      <c r="H23" s="55">
        <v>106.19330336919576</v>
      </c>
      <c r="I23" s="56">
        <v>2</v>
      </c>
    </row>
    <row r="24" spans="1:9" ht="13.5" customHeight="1">
      <c r="A24" s="24" t="s">
        <v>148</v>
      </c>
      <c r="B24" s="55">
        <v>106.50493002698586</v>
      </c>
      <c r="C24" s="55">
        <v>90.54144432744299</v>
      </c>
      <c r="D24" s="55">
        <v>122.46841572652873</v>
      </c>
      <c r="E24" s="56">
        <v>3</v>
      </c>
      <c r="F24" s="55">
        <v>75.5721896037775</v>
      </c>
      <c r="G24" s="55">
        <v>52.98387389567553</v>
      </c>
      <c r="H24" s="55">
        <v>98.16050531187948</v>
      </c>
      <c r="I24" s="56">
        <v>1</v>
      </c>
    </row>
    <row r="25" spans="1:9" ht="13.5" customHeight="1">
      <c r="A25" s="24" t="s">
        <v>149</v>
      </c>
      <c r="B25" s="55">
        <v>98.82090898712761</v>
      </c>
      <c r="C25" s="55">
        <v>91.10415524916705</v>
      </c>
      <c r="D25" s="55">
        <v>106.53766272508817</v>
      </c>
      <c r="E25" s="56">
        <v>2</v>
      </c>
      <c r="F25" s="55">
        <v>101.31219015501168</v>
      </c>
      <c r="G25" s="55">
        <v>88.13251073340611</v>
      </c>
      <c r="H25" s="55">
        <v>114.49186957661725</v>
      </c>
      <c r="I25" s="56">
        <v>3</v>
      </c>
    </row>
    <row r="26" spans="1:9" ht="13.5" customHeight="1">
      <c r="A26" s="24" t="s">
        <v>150</v>
      </c>
      <c r="B26" s="55">
        <v>90.54049205904883</v>
      </c>
      <c r="C26" s="55">
        <v>73.62040554897146</v>
      </c>
      <c r="D26" s="55">
        <v>107.4605785691262</v>
      </c>
      <c r="E26" s="56">
        <v>2</v>
      </c>
      <c r="F26" s="55">
        <v>93.13462522537745</v>
      </c>
      <c r="G26" s="55">
        <v>63.52209995471573</v>
      </c>
      <c r="H26" s="55">
        <v>122.74715049603917</v>
      </c>
      <c r="I26" s="56">
        <v>2</v>
      </c>
    </row>
    <row r="27" spans="1:9" ht="13.5" customHeight="1">
      <c r="A27" s="24" t="s">
        <v>151</v>
      </c>
      <c r="B27" s="55">
        <v>99.83198873051619</v>
      </c>
      <c r="C27" s="55">
        <v>77.67664498045725</v>
      </c>
      <c r="D27" s="55">
        <v>121.98733248057512</v>
      </c>
      <c r="E27" s="56">
        <v>2</v>
      </c>
      <c r="F27" s="55">
        <v>99.55189542700498</v>
      </c>
      <c r="G27" s="55">
        <v>59.722842128903174</v>
      </c>
      <c r="H27" s="55">
        <v>139.38094872510678</v>
      </c>
      <c r="I27" s="56">
        <v>2</v>
      </c>
    </row>
    <row r="28" spans="1:9" ht="13.5" customHeight="1">
      <c r="A28" s="24" t="s">
        <v>152</v>
      </c>
      <c r="B28" s="55">
        <v>105.84686239829566</v>
      </c>
      <c r="C28" s="55">
        <v>87.78980017566627</v>
      </c>
      <c r="D28" s="55">
        <v>123.90392462092504</v>
      </c>
      <c r="E28" s="56">
        <v>3</v>
      </c>
      <c r="F28" s="55">
        <v>65.95656861327784</v>
      </c>
      <c r="G28" s="55">
        <v>41.52591370981163</v>
      </c>
      <c r="H28" s="55">
        <v>90.38722351674404</v>
      </c>
      <c r="I28" s="56">
        <v>1</v>
      </c>
    </row>
    <row r="29" spans="1:9" ht="13.5" customHeight="1">
      <c r="A29" s="24" t="s">
        <v>153</v>
      </c>
      <c r="B29" s="55">
        <v>86.07374383738889</v>
      </c>
      <c r="C29" s="55">
        <v>66.7220061501364</v>
      </c>
      <c r="D29" s="55">
        <v>105.42548152464138</v>
      </c>
      <c r="E29" s="56">
        <v>2</v>
      </c>
      <c r="F29" s="55">
        <v>104.69422214956295</v>
      </c>
      <c r="G29" s="55">
        <v>65.2033337536725</v>
      </c>
      <c r="H29" s="55">
        <v>144.1851105454534</v>
      </c>
      <c r="I29" s="56">
        <v>3</v>
      </c>
    </row>
    <row r="30" spans="1:9" ht="13.5" customHeight="1">
      <c r="A30" s="24" t="s">
        <v>154</v>
      </c>
      <c r="B30" s="55">
        <v>111.10553767228039</v>
      </c>
      <c r="C30" s="55">
        <v>87.48540602191338</v>
      </c>
      <c r="D30" s="55">
        <v>134.7256693226474</v>
      </c>
      <c r="E30" s="56">
        <v>3</v>
      </c>
      <c r="F30" s="55">
        <v>69.04679969968741</v>
      </c>
      <c r="G30" s="55">
        <v>35.21386784684058</v>
      </c>
      <c r="H30" s="55">
        <v>102.87973155253425</v>
      </c>
      <c r="I30" s="56">
        <v>2</v>
      </c>
    </row>
    <row r="31" spans="1:9" ht="13.5" customHeight="1">
      <c r="A31" s="24" t="s">
        <v>155</v>
      </c>
      <c r="B31" s="55">
        <v>88.87238881996478</v>
      </c>
      <c r="C31" s="55">
        <v>69.14926851320344</v>
      </c>
      <c r="D31" s="55">
        <v>108.59550912672613</v>
      </c>
      <c r="E31" s="56">
        <v>2</v>
      </c>
      <c r="F31" s="55">
        <v>66.37693545578871</v>
      </c>
      <c r="G31" s="55">
        <v>35.71235575467766</v>
      </c>
      <c r="H31" s="55">
        <v>97.04151515689976</v>
      </c>
      <c r="I31" s="56">
        <v>1</v>
      </c>
    </row>
    <row r="32" spans="1:9" ht="13.5" customHeight="1">
      <c r="A32" s="24" t="s">
        <v>156</v>
      </c>
      <c r="B32" s="55">
        <v>97.09576448766609</v>
      </c>
      <c r="C32" s="55">
        <v>79.50181154711007</v>
      </c>
      <c r="D32" s="55">
        <v>114.68971742822211</v>
      </c>
      <c r="E32" s="56">
        <v>2</v>
      </c>
      <c r="F32" s="55">
        <v>101.43805967019843</v>
      </c>
      <c r="G32" s="55">
        <v>70.00207929158067</v>
      </c>
      <c r="H32" s="55">
        <v>132.8740400488162</v>
      </c>
      <c r="I32" s="56">
        <v>3</v>
      </c>
    </row>
    <row r="33" spans="1:9" ht="13.5" customHeight="1">
      <c r="A33" s="24" t="s">
        <v>157</v>
      </c>
      <c r="B33" s="55">
        <v>103.20092204803149</v>
      </c>
      <c r="C33" s="55">
        <v>92.56964676955734</v>
      </c>
      <c r="D33" s="55">
        <v>113.83219732650564</v>
      </c>
      <c r="E33" s="56">
        <v>3</v>
      </c>
      <c r="F33" s="55">
        <v>109.37368304749944</v>
      </c>
      <c r="G33" s="55">
        <v>89.55494592104695</v>
      </c>
      <c r="H33" s="55">
        <v>129.19242017395192</v>
      </c>
      <c r="I33" s="56">
        <v>3</v>
      </c>
    </row>
    <row r="34" spans="1:9" ht="13.5" customHeight="1">
      <c r="A34" s="24" t="s">
        <v>158</v>
      </c>
      <c r="B34" s="55">
        <v>113.0545243631661</v>
      </c>
      <c r="C34" s="55">
        <v>91.42986032282369</v>
      </c>
      <c r="D34" s="55">
        <v>134.6791884035085</v>
      </c>
      <c r="E34" s="56">
        <v>3</v>
      </c>
      <c r="F34" s="55">
        <v>58.12651437697773</v>
      </c>
      <c r="G34" s="55">
        <v>28.710439482041956</v>
      </c>
      <c r="H34" s="55">
        <v>87.5425892719135</v>
      </c>
      <c r="I34" s="56">
        <v>1</v>
      </c>
    </row>
    <row r="35" spans="1:9" ht="13.5" customHeight="1">
      <c r="A35" s="24" t="s">
        <v>159</v>
      </c>
      <c r="B35" s="55">
        <v>92.43808548228716</v>
      </c>
      <c r="C35" s="55">
        <v>69.79075453912681</v>
      </c>
      <c r="D35" s="55">
        <v>115.08541642544752</v>
      </c>
      <c r="E35" s="56">
        <v>2</v>
      </c>
      <c r="F35" s="55">
        <v>119.15717313421858</v>
      </c>
      <c r="G35" s="55">
        <v>75.78838727391332</v>
      </c>
      <c r="H35" s="55">
        <v>162.52595899452385</v>
      </c>
      <c r="I35" s="56">
        <v>3</v>
      </c>
    </row>
    <row r="36" spans="1:9" ht="13.5" customHeight="1">
      <c r="A36" s="24" t="s">
        <v>160</v>
      </c>
      <c r="B36" s="55">
        <v>106.35158152971943</v>
      </c>
      <c r="C36" s="55">
        <v>101.48015842307558</v>
      </c>
      <c r="D36" s="55">
        <v>111.22300463636327</v>
      </c>
      <c r="E36" s="56">
        <v>4</v>
      </c>
      <c r="F36" s="55">
        <v>114.32831388801701</v>
      </c>
      <c r="G36" s="55">
        <v>106.14048117234907</v>
      </c>
      <c r="H36" s="55">
        <v>122.51614660368494</v>
      </c>
      <c r="I36" s="56">
        <v>4</v>
      </c>
    </row>
    <row r="37" spans="1:9" ht="13.5" customHeight="1">
      <c r="A37" s="24" t="s">
        <v>161</v>
      </c>
      <c r="B37" s="55">
        <v>104.81127914661137</v>
      </c>
      <c r="C37" s="55">
        <v>98.01253490698303</v>
      </c>
      <c r="D37" s="55">
        <v>111.6100233862397</v>
      </c>
      <c r="E37" s="56">
        <v>3</v>
      </c>
      <c r="F37" s="55">
        <v>116.85850046821118</v>
      </c>
      <c r="G37" s="55">
        <v>105.07781718026729</v>
      </c>
      <c r="H37" s="55">
        <v>128.63918375615506</v>
      </c>
      <c r="I37" s="56">
        <v>4</v>
      </c>
    </row>
    <row r="38" spans="1:9" ht="13.5" customHeight="1">
      <c r="A38" s="24" t="s">
        <v>162</v>
      </c>
      <c r="B38" s="55">
        <v>107.01657593996381</v>
      </c>
      <c r="C38" s="55">
        <v>98.81460457855434</v>
      </c>
      <c r="D38" s="55">
        <v>115.21854730137329</v>
      </c>
      <c r="E38" s="56">
        <v>3</v>
      </c>
      <c r="F38" s="55">
        <v>116.85398913416859</v>
      </c>
      <c r="G38" s="55">
        <v>102.53937546523294</v>
      </c>
      <c r="H38" s="55">
        <v>131.16860280310425</v>
      </c>
      <c r="I38" s="56">
        <v>4</v>
      </c>
    </row>
    <row r="39" spans="1:9" ht="13.5" customHeight="1">
      <c r="A39" s="24" t="s">
        <v>163</v>
      </c>
      <c r="B39" s="55">
        <v>110.52766406017498</v>
      </c>
      <c r="C39" s="55">
        <v>100.59825079482285</v>
      </c>
      <c r="D39" s="55">
        <v>120.45707732552712</v>
      </c>
      <c r="E39" s="56">
        <v>4</v>
      </c>
      <c r="F39" s="55">
        <v>117.48527562050559</v>
      </c>
      <c r="G39" s="55">
        <v>98.74607599090443</v>
      </c>
      <c r="H39" s="55">
        <v>136.22447525010676</v>
      </c>
      <c r="I39" s="56">
        <v>3</v>
      </c>
    </row>
    <row r="40" spans="1:9" ht="13.5" customHeight="1">
      <c r="A40" s="24" t="s">
        <v>164</v>
      </c>
      <c r="B40" s="55">
        <v>107.49265905358098</v>
      </c>
      <c r="C40" s="55">
        <v>98.2975851139655</v>
      </c>
      <c r="D40" s="55">
        <v>116.68773299319646</v>
      </c>
      <c r="E40" s="56">
        <v>3</v>
      </c>
      <c r="F40" s="55">
        <v>103.8120273943102</v>
      </c>
      <c r="G40" s="55">
        <v>88.9327123007771</v>
      </c>
      <c r="H40" s="55">
        <v>118.69134248784331</v>
      </c>
      <c r="I40" s="56">
        <v>3</v>
      </c>
    </row>
    <row r="41" spans="1:9" ht="13.5" customHeight="1">
      <c r="A41" s="24" t="s">
        <v>165</v>
      </c>
      <c r="B41" s="55">
        <v>93.03832055509</v>
      </c>
      <c r="C41" s="55">
        <v>89.0028882647169</v>
      </c>
      <c r="D41" s="55">
        <v>97.07375284546309</v>
      </c>
      <c r="E41" s="56">
        <v>1</v>
      </c>
      <c r="F41" s="55">
        <v>89.5469878617859</v>
      </c>
      <c r="G41" s="55">
        <v>83.38012140699298</v>
      </c>
      <c r="H41" s="55">
        <v>95.7138543165788</v>
      </c>
      <c r="I41" s="56">
        <v>1</v>
      </c>
    </row>
    <row r="42" spans="1:9" ht="13.5" customHeight="1">
      <c r="A42" s="24" t="s">
        <v>166</v>
      </c>
      <c r="B42" s="55">
        <v>93.96991407867777</v>
      </c>
      <c r="C42" s="55">
        <v>86.68951955821363</v>
      </c>
      <c r="D42" s="55">
        <v>101.25030859914192</v>
      </c>
      <c r="E42" s="56">
        <v>2</v>
      </c>
      <c r="F42" s="55">
        <v>88.33837799618148</v>
      </c>
      <c r="G42" s="55">
        <v>77.29916943087167</v>
      </c>
      <c r="H42" s="55">
        <v>99.37758656149128</v>
      </c>
      <c r="I42" s="56">
        <v>1</v>
      </c>
    </row>
    <row r="43" spans="1:9" ht="13.5" customHeight="1">
      <c r="A43" s="24" t="s">
        <v>167</v>
      </c>
      <c r="B43" s="55">
        <v>90.97069417754446</v>
      </c>
      <c r="C43" s="55">
        <v>83.92266662631683</v>
      </c>
      <c r="D43" s="55">
        <v>98.01872172877209</v>
      </c>
      <c r="E43" s="56">
        <v>1</v>
      </c>
      <c r="F43" s="55">
        <v>86.69679257419493</v>
      </c>
      <c r="G43" s="55">
        <v>75.79605297420008</v>
      </c>
      <c r="H43" s="55">
        <v>97.59753217418978</v>
      </c>
      <c r="I43" s="56">
        <v>1</v>
      </c>
    </row>
    <row r="44" spans="1:9" ht="13.5" customHeight="1">
      <c r="A44" s="24" t="s">
        <v>168</v>
      </c>
      <c r="B44" s="55">
        <v>103.35064984443419</v>
      </c>
      <c r="C44" s="55">
        <v>95.0462012672035</v>
      </c>
      <c r="D44" s="55">
        <v>111.65509842166487</v>
      </c>
      <c r="E44" s="56">
        <v>3</v>
      </c>
      <c r="F44" s="55">
        <v>116.48396689324572</v>
      </c>
      <c r="G44" s="55">
        <v>102.58954948657609</v>
      </c>
      <c r="H44" s="55">
        <v>130.37838429991535</v>
      </c>
      <c r="I44" s="56">
        <v>4</v>
      </c>
    </row>
    <row r="45" spans="1:9" ht="13.5" customHeight="1">
      <c r="A45" s="24" t="s">
        <v>169</v>
      </c>
      <c r="B45" s="55">
        <v>109.23987208266959</v>
      </c>
      <c r="C45" s="55">
        <v>102.098898796606</v>
      </c>
      <c r="D45" s="55">
        <v>116.38084536873319</v>
      </c>
      <c r="E45" s="56">
        <v>4</v>
      </c>
      <c r="F45" s="55">
        <v>81.44766762166742</v>
      </c>
      <c r="G45" s="55">
        <v>70.58571640585464</v>
      </c>
      <c r="H45" s="55">
        <v>92.3096188374802</v>
      </c>
      <c r="I45" s="56">
        <v>1</v>
      </c>
    </row>
    <row r="46" spans="1:9" ht="13.5" customHeight="1">
      <c r="A46" s="24" t="s">
        <v>170</v>
      </c>
      <c r="B46" s="55">
        <v>117.64390205088573</v>
      </c>
      <c r="C46" s="55">
        <v>88.35995266841523</v>
      </c>
      <c r="D46" s="55">
        <v>146.92785143335624</v>
      </c>
      <c r="E46" s="56">
        <v>3</v>
      </c>
      <c r="F46" s="55">
        <v>93.96131945652043</v>
      </c>
      <c r="G46" s="55">
        <v>47.92027292282542</v>
      </c>
      <c r="H46" s="55">
        <v>140.00236599021542</v>
      </c>
      <c r="I46" s="56">
        <v>2</v>
      </c>
    </row>
    <row r="47" spans="1:9" ht="13.5" customHeight="1">
      <c r="A47" s="24" t="s">
        <v>171</v>
      </c>
      <c r="B47" s="55">
        <v>118.01659717610436</v>
      </c>
      <c r="C47" s="55">
        <v>101.1013496876802</v>
      </c>
      <c r="D47" s="55">
        <v>134.9318446645285</v>
      </c>
      <c r="E47" s="56">
        <v>4</v>
      </c>
      <c r="F47" s="55">
        <v>89.74617905857521</v>
      </c>
      <c r="G47" s="55">
        <v>64.35683854585292</v>
      </c>
      <c r="H47" s="55">
        <v>115.1355195712975</v>
      </c>
      <c r="I47" s="56">
        <v>2</v>
      </c>
    </row>
    <row r="48" spans="1:9" ht="13.5" customHeight="1">
      <c r="A48" s="24" t="s">
        <v>172</v>
      </c>
      <c r="B48" s="55">
        <v>143.95340536337025</v>
      </c>
      <c r="C48" s="55">
        <v>127.18140756953403</v>
      </c>
      <c r="D48" s="55">
        <v>160.72540315720647</v>
      </c>
      <c r="E48" s="56">
        <v>4</v>
      </c>
      <c r="F48" s="55">
        <v>97.21369580268808</v>
      </c>
      <c r="G48" s="55">
        <v>73.01523844501351</v>
      </c>
      <c r="H48" s="55">
        <v>121.41215316036265</v>
      </c>
      <c r="I48" s="56">
        <v>2</v>
      </c>
    </row>
    <row r="49" spans="1:9" ht="13.5" customHeight="1">
      <c r="A49" s="24" t="s">
        <v>173</v>
      </c>
      <c r="B49" s="55">
        <v>106.10715095630594</v>
      </c>
      <c r="C49" s="55">
        <v>97.72780022529184</v>
      </c>
      <c r="D49" s="55">
        <v>114.48650168732004</v>
      </c>
      <c r="E49" s="56">
        <v>3</v>
      </c>
      <c r="F49" s="55">
        <v>94.45698092389387</v>
      </c>
      <c r="G49" s="55">
        <v>81.19913932058783</v>
      </c>
      <c r="H49" s="55">
        <v>107.7148225271999</v>
      </c>
      <c r="I49" s="56">
        <v>2</v>
      </c>
    </row>
    <row r="50" spans="1:9" ht="13.5" customHeight="1">
      <c r="A50" s="24" t="s">
        <v>174</v>
      </c>
      <c r="B50" s="55">
        <v>102.21353757368306</v>
      </c>
      <c r="C50" s="55">
        <v>94.81890736360063</v>
      </c>
      <c r="D50" s="55">
        <v>109.60816778376548</v>
      </c>
      <c r="E50" s="56">
        <v>3</v>
      </c>
      <c r="F50" s="55">
        <v>84.80304897608525</v>
      </c>
      <c r="G50" s="55">
        <v>73.33319494466386</v>
      </c>
      <c r="H50" s="55">
        <v>96.27290300750664</v>
      </c>
      <c r="I50" s="56">
        <v>1</v>
      </c>
    </row>
    <row r="51" spans="1:9" ht="13.5" customHeight="1">
      <c r="A51" s="24" t="s">
        <v>175</v>
      </c>
      <c r="B51" s="55">
        <v>114.6806021500621</v>
      </c>
      <c r="C51" s="55">
        <v>104.00126806588409</v>
      </c>
      <c r="D51" s="55">
        <v>125.35993623424011</v>
      </c>
      <c r="E51" s="56">
        <v>4</v>
      </c>
      <c r="F51" s="55">
        <v>80.73887766069527</v>
      </c>
      <c r="G51" s="55">
        <v>65.14621917183449</v>
      </c>
      <c r="H51" s="55">
        <v>96.33153614955604</v>
      </c>
      <c r="I51" s="56">
        <v>1</v>
      </c>
    </row>
    <row r="52" spans="1:9" ht="13.5" customHeight="1">
      <c r="A52" s="24" t="s">
        <v>176</v>
      </c>
      <c r="B52" s="55">
        <v>109.99907908777413</v>
      </c>
      <c r="C52" s="55">
        <v>100.57162825311775</v>
      </c>
      <c r="D52" s="55">
        <v>119.42652992243052</v>
      </c>
      <c r="E52" s="56">
        <v>4</v>
      </c>
      <c r="F52" s="55">
        <v>116.45670050497156</v>
      </c>
      <c r="G52" s="55">
        <v>100.11101092399109</v>
      </c>
      <c r="H52" s="55">
        <v>132.80239008595203</v>
      </c>
      <c r="I52" s="56">
        <v>4</v>
      </c>
    </row>
    <row r="53" spans="1:9" ht="13.5" customHeight="1">
      <c r="A53" s="24" t="s">
        <v>177</v>
      </c>
      <c r="B53" s="55">
        <v>116.60840364558692</v>
      </c>
      <c r="C53" s="55">
        <v>107.73216117808698</v>
      </c>
      <c r="D53" s="55">
        <v>125.48464611308685</v>
      </c>
      <c r="E53" s="56">
        <v>4</v>
      </c>
      <c r="F53" s="55">
        <v>99.71639837707255</v>
      </c>
      <c r="G53" s="55">
        <v>84.63755554765049</v>
      </c>
      <c r="H53" s="55">
        <v>114.79524120649461</v>
      </c>
      <c r="I53" s="56">
        <v>2</v>
      </c>
    </row>
    <row r="54" spans="1:9" ht="13.5" customHeight="1">
      <c r="A54" s="24" t="s">
        <v>265</v>
      </c>
      <c r="B54" s="55">
        <v>104.93681095612698</v>
      </c>
      <c r="C54" s="55">
        <v>95.39880791199896</v>
      </c>
      <c r="D54" s="55">
        <v>114.474814000255</v>
      </c>
      <c r="E54" s="56">
        <v>3</v>
      </c>
      <c r="F54" s="55">
        <v>128.3443278801427</v>
      </c>
      <c r="G54" s="55">
        <v>110.42178458162597</v>
      </c>
      <c r="H54" s="55">
        <v>146.26687117865944</v>
      </c>
      <c r="I54" s="56">
        <v>4</v>
      </c>
    </row>
    <row r="55" spans="1:9" ht="13.5" customHeight="1">
      <c r="A55" s="24" t="s">
        <v>178</v>
      </c>
      <c r="B55" s="55">
        <v>122.43089516297938</v>
      </c>
      <c r="C55" s="55">
        <v>104.64353895693736</v>
      </c>
      <c r="D55" s="55">
        <v>140.2182513690214</v>
      </c>
      <c r="E55" s="56">
        <v>4</v>
      </c>
      <c r="F55" s="55">
        <v>90.84616787368252</v>
      </c>
      <c r="G55" s="55">
        <v>64.0028406528579</v>
      </c>
      <c r="H55" s="55">
        <v>117.68949509450714</v>
      </c>
      <c r="I55" s="56">
        <v>2</v>
      </c>
    </row>
    <row r="56" spans="1:9" ht="13.5" customHeight="1">
      <c r="A56" s="24" t="s">
        <v>179</v>
      </c>
      <c r="B56" s="55">
        <v>122.31297373792493</v>
      </c>
      <c r="C56" s="55">
        <v>97.97173200707027</v>
      </c>
      <c r="D56" s="55">
        <v>146.6542154687796</v>
      </c>
      <c r="E56" s="56">
        <v>3</v>
      </c>
      <c r="F56" s="55">
        <v>67.20473129230365</v>
      </c>
      <c r="G56" s="55">
        <v>35.25762993392341</v>
      </c>
      <c r="H56" s="55">
        <v>99.15183265068389</v>
      </c>
      <c r="I56" s="56">
        <v>1</v>
      </c>
    </row>
    <row r="57" spans="1:9" ht="13.5" customHeight="1">
      <c r="A57" s="24" t="s">
        <v>180</v>
      </c>
      <c r="B57" s="55">
        <v>119.86282585859531</v>
      </c>
      <c r="C57" s="55">
        <v>106.32162014288156</v>
      </c>
      <c r="D57" s="55">
        <v>133.40403157430907</v>
      </c>
      <c r="E57" s="56">
        <v>4</v>
      </c>
      <c r="F57" s="55">
        <v>101.26909408747069</v>
      </c>
      <c r="G57" s="55">
        <v>78.79481886471191</v>
      </c>
      <c r="H57" s="55">
        <v>123.74336931022947</v>
      </c>
      <c r="I57" s="56">
        <v>3</v>
      </c>
    </row>
    <row r="58" spans="1:9" ht="13.5" customHeight="1">
      <c r="A58" s="24" t="s">
        <v>181</v>
      </c>
      <c r="B58" s="55">
        <v>101.54495361360065</v>
      </c>
      <c r="C58" s="55">
        <v>91.58108553034621</v>
      </c>
      <c r="D58" s="55">
        <v>111.5088216968551</v>
      </c>
      <c r="E58" s="56">
        <v>3</v>
      </c>
      <c r="F58" s="55">
        <v>89.3148322368645</v>
      </c>
      <c r="G58" s="55">
        <v>72.99067617728609</v>
      </c>
      <c r="H58" s="55">
        <v>105.63898829644292</v>
      </c>
      <c r="I58" s="56">
        <v>2</v>
      </c>
    </row>
    <row r="59" spans="1:9" ht="13.5" customHeight="1">
      <c r="A59" s="24" t="s">
        <v>182</v>
      </c>
      <c r="B59" s="55">
        <v>87.47477295977077</v>
      </c>
      <c r="C59" s="55">
        <v>75.10139494944264</v>
      </c>
      <c r="D59" s="55">
        <v>99.84815097009891</v>
      </c>
      <c r="E59" s="56">
        <v>1</v>
      </c>
      <c r="F59" s="55">
        <v>87.62368848037524</v>
      </c>
      <c r="G59" s="55">
        <v>63.80729865529442</v>
      </c>
      <c r="H59" s="55">
        <v>111.44007830545605</v>
      </c>
      <c r="I59" s="56">
        <v>2</v>
      </c>
    </row>
    <row r="60" spans="1:9" ht="13.5" customHeight="1">
      <c r="A60" s="24" t="s">
        <v>183</v>
      </c>
      <c r="B60" s="55">
        <v>93.61594512886747</v>
      </c>
      <c r="C60" s="55">
        <v>84.6733236248096</v>
      </c>
      <c r="D60" s="55">
        <v>102.55856663292533</v>
      </c>
      <c r="E60" s="56">
        <v>2</v>
      </c>
      <c r="F60" s="55">
        <v>84.0800197460574</v>
      </c>
      <c r="G60" s="55">
        <v>68.29534536301871</v>
      </c>
      <c r="H60" s="55">
        <v>99.8646941290961</v>
      </c>
      <c r="I60" s="56">
        <v>1</v>
      </c>
    </row>
    <row r="61" spans="1:9" ht="13.5" customHeight="1">
      <c r="A61" s="25" t="s">
        <v>184</v>
      </c>
      <c r="B61" s="57">
        <v>102.71203930184734</v>
      </c>
      <c r="C61" s="57">
        <v>79.61955658554756</v>
      </c>
      <c r="D61" s="57">
        <v>125.80452201814713</v>
      </c>
      <c r="E61" s="58">
        <v>3</v>
      </c>
      <c r="F61" s="57">
        <v>80.0917359593735</v>
      </c>
      <c r="G61" s="57">
        <v>40.84678533928048</v>
      </c>
      <c r="H61" s="57">
        <v>119.33668657946652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249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16" t="s">
        <v>42</v>
      </c>
      <c r="E3" s="216" t="s">
        <v>43</v>
      </c>
      <c r="F3" s="216" t="s">
        <v>44</v>
      </c>
      <c r="G3" s="216" t="s">
        <v>45</v>
      </c>
      <c r="H3" s="216" t="s">
        <v>46</v>
      </c>
      <c r="I3" s="216" t="s">
        <v>47</v>
      </c>
      <c r="J3" s="216" t="s">
        <v>48</v>
      </c>
      <c r="K3" s="216" t="s">
        <v>14</v>
      </c>
    </row>
    <row r="4" spans="1:11" ht="15" customHeight="1">
      <c r="A4" s="254" t="s">
        <v>250</v>
      </c>
      <c r="B4" s="62" t="s">
        <v>0</v>
      </c>
      <c r="C4" s="63" t="s">
        <v>251</v>
      </c>
      <c r="D4" s="209">
        <v>13553</v>
      </c>
      <c r="E4" s="209">
        <v>17153</v>
      </c>
      <c r="F4" s="209">
        <v>17167</v>
      </c>
      <c r="G4" s="209">
        <v>20541</v>
      </c>
      <c r="H4" s="209">
        <v>43561</v>
      </c>
      <c r="I4" s="209">
        <v>121188</v>
      </c>
      <c r="J4" s="209">
        <v>160563</v>
      </c>
      <c r="K4" s="209">
        <v>393726</v>
      </c>
    </row>
    <row r="5" spans="1:11" ht="15" customHeight="1">
      <c r="A5" s="255"/>
      <c r="B5" s="62"/>
      <c r="C5" s="63" t="s">
        <v>252</v>
      </c>
      <c r="D5" s="210">
        <v>164.7467202833314</v>
      </c>
      <c r="E5" s="210">
        <v>164.4291843992309</v>
      </c>
      <c r="F5" s="210">
        <v>163.5800314556986</v>
      </c>
      <c r="G5" s="210">
        <v>161.68482547100845</v>
      </c>
      <c r="H5" s="210">
        <v>159.7836987213337</v>
      </c>
      <c r="I5" s="210">
        <v>159.1194969798978</v>
      </c>
      <c r="J5" s="210">
        <v>157.97489334404648</v>
      </c>
      <c r="K5" s="210">
        <v>159.47955329340994</v>
      </c>
    </row>
    <row r="6" spans="1:11" ht="15" customHeight="1">
      <c r="A6" s="255"/>
      <c r="B6" s="62"/>
      <c r="C6" s="63" t="s">
        <v>253</v>
      </c>
      <c r="D6" s="210">
        <v>8.602602057192456</v>
      </c>
      <c r="E6" s="210">
        <v>8.443405997837512</v>
      </c>
      <c r="F6" s="210">
        <v>8.521800605711094</v>
      </c>
      <c r="G6" s="210">
        <v>8.360459401670266</v>
      </c>
      <c r="H6" s="210">
        <v>8.185149342161656</v>
      </c>
      <c r="I6" s="210">
        <v>8.54790333806735</v>
      </c>
      <c r="J6" s="210">
        <v>8.599460500846494</v>
      </c>
      <c r="K6" s="210">
        <v>8.746840671378274</v>
      </c>
    </row>
    <row r="7" spans="1:11" ht="15" customHeight="1">
      <c r="A7" s="255"/>
      <c r="B7" s="62"/>
      <c r="C7" s="63" t="s">
        <v>254</v>
      </c>
      <c r="D7" s="211">
        <v>164.4</v>
      </c>
      <c r="E7" s="211">
        <v>164.1</v>
      </c>
      <c r="F7" s="211">
        <v>163</v>
      </c>
      <c r="G7" s="211">
        <v>160.8</v>
      </c>
      <c r="H7" s="211">
        <v>158.8</v>
      </c>
      <c r="I7" s="211">
        <v>158.1</v>
      </c>
      <c r="J7" s="211">
        <v>157.1</v>
      </c>
      <c r="K7" s="211">
        <v>158.7</v>
      </c>
    </row>
    <row r="8" spans="1:11" ht="15" customHeight="1">
      <c r="A8" s="255"/>
      <c r="B8" s="64" t="s">
        <v>1</v>
      </c>
      <c r="C8" s="65" t="s">
        <v>251</v>
      </c>
      <c r="D8" s="209">
        <v>13553</v>
      </c>
      <c r="E8" s="209">
        <v>17153</v>
      </c>
      <c r="F8" s="209">
        <v>17167</v>
      </c>
      <c r="G8" s="209">
        <v>20542</v>
      </c>
      <c r="H8" s="209">
        <v>43561</v>
      </c>
      <c r="I8" s="209">
        <v>121187</v>
      </c>
      <c r="J8" s="209">
        <v>160568</v>
      </c>
      <c r="K8" s="209">
        <v>393731</v>
      </c>
    </row>
    <row r="9" spans="1:11" ht="15" customHeight="1">
      <c r="A9" s="255"/>
      <c r="B9" s="62"/>
      <c r="C9" s="63" t="s">
        <v>252</v>
      </c>
      <c r="D9" s="210">
        <v>63.55629012026858</v>
      </c>
      <c r="E9" s="210">
        <v>63.942237509473465</v>
      </c>
      <c r="F9" s="210">
        <v>63.03451389293415</v>
      </c>
      <c r="G9" s="210">
        <v>60.919301918021574</v>
      </c>
      <c r="H9" s="210">
        <v>59.07823741420025</v>
      </c>
      <c r="I9" s="210">
        <v>58.65204188568123</v>
      </c>
      <c r="J9" s="210">
        <v>57.49791863883237</v>
      </c>
      <c r="K9" s="210">
        <v>58.93718122271313</v>
      </c>
    </row>
    <row r="10" spans="1:11" ht="15" customHeight="1">
      <c r="A10" s="255"/>
      <c r="B10" s="62"/>
      <c r="C10" s="63" t="s">
        <v>253</v>
      </c>
      <c r="D10" s="210">
        <v>14.361016699369005</v>
      </c>
      <c r="E10" s="210">
        <v>14.176812145866627</v>
      </c>
      <c r="F10" s="210">
        <v>13.644851289351548</v>
      </c>
      <c r="G10" s="210">
        <v>12.839618201851758</v>
      </c>
      <c r="H10" s="210">
        <v>11.788916240344973</v>
      </c>
      <c r="I10" s="210">
        <v>11.150620804046753</v>
      </c>
      <c r="J10" s="210">
        <v>10.56697128563502</v>
      </c>
      <c r="K10" s="210">
        <v>11.63564160287909</v>
      </c>
    </row>
    <row r="11" spans="1:11" ht="15" customHeight="1">
      <c r="A11" s="255"/>
      <c r="B11" s="66"/>
      <c r="C11" s="67" t="s">
        <v>254</v>
      </c>
      <c r="D11" s="212">
        <v>61.5</v>
      </c>
      <c r="E11" s="212">
        <v>62.1</v>
      </c>
      <c r="F11" s="212">
        <v>61.3</v>
      </c>
      <c r="G11" s="212">
        <v>59.3</v>
      </c>
      <c r="H11" s="212">
        <v>57.4</v>
      </c>
      <c r="I11" s="212">
        <v>57.5</v>
      </c>
      <c r="J11" s="212">
        <v>56.6</v>
      </c>
      <c r="K11" s="212">
        <v>57.6</v>
      </c>
    </row>
    <row r="12" spans="1:11" ht="15" customHeight="1">
      <c r="A12" s="255"/>
      <c r="B12" s="62" t="s">
        <v>2</v>
      </c>
      <c r="C12" s="63" t="s">
        <v>251</v>
      </c>
      <c r="D12" s="211">
        <v>13549</v>
      </c>
      <c r="E12" s="211">
        <v>17149</v>
      </c>
      <c r="F12" s="211">
        <v>17167</v>
      </c>
      <c r="G12" s="211">
        <v>20536</v>
      </c>
      <c r="H12" s="211">
        <v>43555</v>
      </c>
      <c r="I12" s="211">
        <v>121181</v>
      </c>
      <c r="J12" s="211">
        <v>160544</v>
      </c>
      <c r="K12" s="211">
        <v>393681</v>
      </c>
    </row>
    <row r="13" spans="1:11" ht="15" customHeight="1">
      <c r="A13" s="255"/>
      <c r="B13" s="62"/>
      <c r="C13" s="63" t="s">
        <v>252</v>
      </c>
      <c r="D13" s="210">
        <v>23.26642577528471</v>
      </c>
      <c r="E13" s="210">
        <v>23.513234706852817</v>
      </c>
      <c r="F13" s="210">
        <v>23.43163669833055</v>
      </c>
      <c r="G13" s="210">
        <v>23.186989708077032</v>
      </c>
      <c r="H13" s="210">
        <v>23.037458263082076</v>
      </c>
      <c r="I13" s="210">
        <v>23.0672885753619</v>
      </c>
      <c r="J13" s="210">
        <v>22.949899363313055</v>
      </c>
      <c r="K13" s="210">
        <v>23.064527949140736</v>
      </c>
    </row>
    <row r="14" spans="1:11" ht="15" customHeight="1">
      <c r="A14" s="255"/>
      <c r="B14" s="62"/>
      <c r="C14" s="63" t="s">
        <v>253</v>
      </c>
      <c r="D14" s="210">
        <v>4.217408080137589</v>
      </c>
      <c r="E14" s="210">
        <v>4.231512648530134</v>
      </c>
      <c r="F14" s="210">
        <v>4.098477333563403</v>
      </c>
      <c r="G14" s="210">
        <v>3.953082796868855</v>
      </c>
      <c r="H14" s="210">
        <v>3.663403908459305</v>
      </c>
      <c r="I14" s="210">
        <v>3.4064767149986657</v>
      </c>
      <c r="J14" s="210">
        <v>3.254611837098491</v>
      </c>
      <c r="K14" s="210">
        <v>3.5125705291696088</v>
      </c>
    </row>
    <row r="15" spans="1:11" ht="15" customHeight="1">
      <c r="A15" s="255"/>
      <c r="B15" s="62"/>
      <c r="C15" s="63" t="s">
        <v>254</v>
      </c>
      <c r="D15" s="211">
        <v>22.544067325479972</v>
      </c>
      <c r="E15" s="211">
        <v>22.827253844897196</v>
      </c>
      <c r="F15" s="211">
        <v>22.880531845251337</v>
      </c>
      <c r="G15" s="211">
        <v>22.71130947772327</v>
      </c>
      <c r="H15" s="211">
        <v>22.656161878115018</v>
      </c>
      <c r="I15" s="211">
        <v>22.809903047091414</v>
      </c>
      <c r="J15" s="211">
        <v>22.752082734846308</v>
      </c>
      <c r="K15" s="211">
        <v>22.759543997728105</v>
      </c>
    </row>
    <row r="16" spans="1:11" ht="15" customHeight="1">
      <c r="A16" s="255"/>
      <c r="B16" s="64" t="s">
        <v>3</v>
      </c>
      <c r="C16" s="65" t="s">
        <v>251</v>
      </c>
      <c r="D16" s="209">
        <v>13550</v>
      </c>
      <c r="E16" s="209">
        <v>17146</v>
      </c>
      <c r="F16" s="209">
        <v>17154</v>
      </c>
      <c r="G16" s="209">
        <v>20532</v>
      </c>
      <c r="H16" s="209">
        <v>43547</v>
      </c>
      <c r="I16" s="209">
        <v>121129</v>
      </c>
      <c r="J16" s="209">
        <v>160479</v>
      </c>
      <c r="K16" s="209">
        <v>393537</v>
      </c>
    </row>
    <row r="17" spans="1:11" ht="15" customHeight="1">
      <c r="A17" s="255"/>
      <c r="B17" s="62"/>
      <c r="C17" s="63" t="s">
        <v>252</v>
      </c>
      <c r="D17" s="210">
        <v>81.73152767527667</v>
      </c>
      <c r="E17" s="210">
        <v>82.61606788755323</v>
      </c>
      <c r="F17" s="210">
        <v>83.00223271540177</v>
      </c>
      <c r="G17" s="210">
        <v>82.94823202805368</v>
      </c>
      <c r="H17" s="210">
        <v>83.03400463866669</v>
      </c>
      <c r="I17" s="210">
        <v>83.55341825656923</v>
      </c>
      <c r="J17" s="210">
        <v>83.44451984371882</v>
      </c>
      <c r="K17" s="210">
        <v>83.29236539385145</v>
      </c>
    </row>
    <row r="18" spans="1:11" ht="15" customHeight="1">
      <c r="A18" s="255"/>
      <c r="B18" s="62"/>
      <c r="C18" s="63" t="s">
        <v>253</v>
      </c>
      <c r="D18" s="210">
        <v>11.240740890451345</v>
      </c>
      <c r="E18" s="210">
        <v>11.220820239245807</v>
      </c>
      <c r="F18" s="210">
        <v>11.005008914771006</v>
      </c>
      <c r="G18" s="210">
        <v>10.702179558630975</v>
      </c>
      <c r="H18" s="210">
        <v>10.089750125383965</v>
      </c>
      <c r="I18" s="210">
        <v>9.502224852870237</v>
      </c>
      <c r="J18" s="210">
        <v>9.195015662150121</v>
      </c>
      <c r="K18" s="210">
        <v>9.73524726260568</v>
      </c>
    </row>
    <row r="19" spans="1:11" ht="15" customHeight="1">
      <c r="A19" s="255"/>
      <c r="B19" s="66"/>
      <c r="C19" s="67" t="s">
        <v>254</v>
      </c>
      <c r="D19" s="212">
        <v>80</v>
      </c>
      <c r="E19" s="212">
        <v>81.5</v>
      </c>
      <c r="F19" s="212">
        <v>82</v>
      </c>
      <c r="G19" s="212">
        <v>82.4</v>
      </c>
      <c r="H19" s="212">
        <v>82.7</v>
      </c>
      <c r="I19" s="212">
        <v>83.4</v>
      </c>
      <c r="J19" s="212">
        <v>83.5</v>
      </c>
      <c r="K19" s="212">
        <v>83</v>
      </c>
    </row>
    <row r="20" spans="1:11" ht="15" customHeight="1">
      <c r="A20" s="255"/>
      <c r="B20" s="62" t="s">
        <v>4</v>
      </c>
      <c r="C20" s="63" t="s">
        <v>251</v>
      </c>
      <c r="D20" s="211">
        <v>13552</v>
      </c>
      <c r="E20" s="211">
        <v>17150</v>
      </c>
      <c r="F20" s="211">
        <v>17167</v>
      </c>
      <c r="G20" s="211">
        <v>20539</v>
      </c>
      <c r="H20" s="211">
        <v>43560</v>
      </c>
      <c r="I20" s="211">
        <v>121178</v>
      </c>
      <c r="J20" s="211">
        <v>160558</v>
      </c>
      <c r="K20" s="211">
        <v>393704</v>
      </c>
    </row>
    <row r="21" spans="1:11" ht="15" customHeight="1">
      <c r="A21" s="255"/>
      <c r="B21" s="62"/>
      <c r="C21" s="63" t="s">
        <v>252</v>
      </c>
      <c r="D21" s="210">
        <v>116.4294569067295</v>
      </c>
      <c r="E21" s="210">
        <v>119.3302623906699</v>
      </c>
      <c r="F21" s="210">
        <v>121.88821576280107</v>
      </c>
      <c r="G21" s="210">
        <v>124.27537854812758</v>
      </c>
      <c r="H21" s="210">
        <v>126.91939853076137</v>
      </c>
      <c r="I21" s="210">
        <v>129.48368515737138</v>
      </c>
      <c r="J21" s="210">
        <v>131.28132512861376</v>
      </c>
      <c r="K21" s="210">
        <v>128.4385299615951</v>
      </c>
    </row>
    <row r="22" spans="1:11" ht="15" customHeight="1">
      <c r="A22" s="255"/>
      <c r="B22" s="62"/>
      <c r="C22" s="63" t="s">
        <v>253</v>
      </c>
      <c r="D22" s="210">
        <v>15.667803922635736</v>
      </c>
      <c r="E22" s="210">
        <v>16.34473113284391</v>
      </c>
      <c r="F22" s="210">
        <v>16.924475488502548</v>
      </c>
      <c r="G22" s="210">
        <v>17.271480659130468</v>
      </c>
      <c r="H22" s="210">
        <v>17.074644065567757</v>
      </c>
      <c r="I22" s="210">
        <v>16.698377292422965</v>
      </c>
      <c r="J22" s="210">
        <v>16.470295247588552</v>
      </c>
      <c r="K22" s="210">
        <v>17.0904288635026</v>
      </c>
    </row>
    <row r="23" spans="1:11" ht="15" customHeight="1">
      <c r="A23" s="255"/>
      <c r="B23" s="62"/>
      <c r="C23" s="63" t="s">
        <v>254</v>
      </c>
      <c r="D23" s="211">
        <v>116</v>
      </c>
      <c r="E23" s="211">
        <v>119</v>
      </c>
      <c r="F23" s="211">
        <v>121</v>
      </c>
      <c r="G23" s="211">
        <v>124</v>
      </c>
      <c r="H23" s="211">
        <v>126</v>
      </c>
      <c r="I23" s="211">
        <v>128</v>
      </c>
      <c r="J23" s="211">
        <v>130</v>
      </c>
      <c r="K23" s="211">
        <v>128</v>
      </c>
    </row>
    <row r="24" spans="1:11" ht="15" customHeight="1">
      <c r="A24" s="255"/>
      <c r="B24" s="64" t="s">
        <v>5</v>
      </c>
      <c r="C24" s="65" t="s">
        <v>251</v>
      </c>
      <c r="D24" s="209">
        <v>13552</v>
      </c>
      <c r="E24" s="209">
        <v>17150</v>
      </c>
      <c r="F24" s="209">
        <v>17167</v>
      </c>
      <c r="G24" s="209">
        <v>20539</v>
      </c>
      <c r="H24" s="209">
        <v>43560</v>
      </c>
      <c r="I24" s="209">
        <v>121178</v>
      </c>
      <c r="J24" s="209">
        <v>160558</v>
      </c>
      <c r="K24" s="209">
        <v>393704</v>
      </c>
    </row>
    <row r="25" spans="1:11" ht="15" customHeight="1">
      <c r="A25" s="255"/>
      <c r="B25" s="62"/>
      <c r="C25" s="63" t="s">
        <v>252</v>
      </c>
      <c r="D25" s="210">
        <v>71.74284238488787</v>
      </c>
      <c r="E25" s="210">
        <v>73.78676384839657</v>
      </c>
      <c r="F25" s="210">
        <v>75.33383817789965</v>
      </c>
      <c r="G25" s="210">
        <v>76.03018647451204</v>
      </c>
      <c r="H25" s="210">
        <v>75.99175849403065</v>
      </c>
      <c r="I25" s="210">
        <v>75.80734951888942</v>
      </c>
      <c r="J25" s="210">
        <v>75.12331369349391</v>
      </c>
      <c r="K25" s="210">
        <v>75.31184595533831</v>
      </c>
    </row>
    <row r="26" spans="1:11" ht="15" customHeight="1">
      <c r="A26" s="255"/>
      <c r="B26" s="62"/>
      <c r="C26" s="63" t="s">
        <v>253</v>
      </c>
      <c r="D26" s="210">
        <v>11.809306936933327</v>
      </c>
      <c r="E26" s="210">
        <v>12.174425740099883</v>
      </c>
      <c r="F26" s="210">
        <v>12.221836312517144</v>
      </c>
      <c r="G26" s="210">
        <v>11.823850953781607</v>
      </c>
      <c r="H26" s="210">
        <v>11.192414408846226</v>
      </c>
      <c r="I26" s="210">
        <v>10.74627714774726</v>
      </c>
      <c r="J26" s="210">
        <v>10.5107351754778</v>
      </c>
      <c r="K26" s="210">
        <v>10.964816551576256</v>
      </c>
    </row>
    <row r="27" spans="1:11" ht="15" customHeight="1">
      <c r="A27" s="255"/>
      <c r="B27" s="66"/>
      <c r="C27" s="67" t="s">
        <v>254</v>
      </c>
      <c r="D27" s="212">
        <v>70</v>
      </c>
      <c r="E27" s="212">
        <v>73</v>
      </c>
      <c r="F27" s="212">
        <v>75</v>
      </c>
      <c r="G27" s="212">
        <v>76</v>
      </c>
      <c r="H27" s="212">
        <v>76</v>
      </c>
      <c r="I27" s="212">
        <v>76</v>
      </c>
      <c r="J27" s="212">
        <v>75</v>
      </c>
      <c r="K27" s="212">
        <v>75</v>
      </c>
    </row>
    <row r="28" spans="1:11" ht="15" customHeight="1">
      <c r="A28" s="255"/>
      <c r="B28" s="62" t="s">
        <v>6</v>
      </c>
      <c r="C28" s="63" t="s">
        <v>251</v>
      </c>
      <c r="D28" s="211">
        <v>13550</v>
      </c>
      <c r="E28" s="211">
        <v>17148</v>
      </c>
      <c r="F28" s="211">
        <v>17166</v>
      </c>
      <c r="G28" s="211">
        <v>20544</v>
      </c>
      <c r="H28" s="211">
        <v>43565</v>
      </c>
      <c r="I28" s="211">
        <v>121183</v>
      </c>
      <c r="J28" s="211">
        <v>160571</v>
      </c>
      <c r="K28" s="211">
        <v>393727</v>
      </c>
    </row>
    <row r="29" spans="1:11" ht="15" customHeight="1">
      <c r="A29" s="255"/>
      <c r="B29" s="62"/>
      <c r="C29" s="63" t="s">
        <v>252</v>
      </c>
      <c r="D29" s="210">
        <v>112.64738007380075</v>
      </c>
      <c r="E29" s="210">
        <v>117.56449731747118</v>
      </c>
      <c r="F29" s="210">
        <v>122.66660841197734</v>
      </c>
      <c r="G29" s="210">
        <v>121.37461059190088</v>
      </c>
      <c r="H29" s="210">
        <v>118.2600941122453</v>
      </c>
      <c r="I29" s="210">
        <v>117.07129712913624</v>
      </c>
      <c r="J29" s="210">
        <v>113.92452559926723</v>
      </c>
      <c r="K29" s="210">
        <v>116.25722899369228</v>
      </c>
    </row>
    <row r="30" spans="1:11" ht="15" customHeight="1">
      <c r="A30" s="255"/>
      <c r="B30" s="62"/>
      <c r="C30" s="63" t="s">
        <v>253</v>
      </c>
      <c r="D30" s="210">
        <v>100.5130786081535</v>
      </c>
      <c r="E30" s="210">
        <v>100.79460462761368</v>
      </c>
      <c r="F30" s="210">
        <v>100.74981255840137</v>
      </c>
      <c r="G30" s="210">
        <v>92.71683912356448</v>
      </c>
      <c r="H30" s="210">
        <v>82.44289875584265</v>
      </c>
      <c r="I30" s="210">
        <v>75.71390973974663</v>
      </c>
      <c r="J30" s="210">
        <v>68.79013497605517</v>
      </c>
      <c r="K30" s="210">
        <v>78.31981387204576</v>
      </c>
    </row>
    <row r="31" spans="1:11" ht="15" customHeight="1">
      <c r="A31" s="255"/>
      <c r="B31" s="62"/>
      <c r="C31" s="63" t="s">
        <v>254</v>
      </c>
      <c r="D31" s="211">
        <v>84</v>
      </c>
      <c r="E31" s="211">
        <v>89</v>
      </c>
      <c r="F31" s="211">
        <v>95</v>
      </c>
      <c r="G31" s="211">
        <v>96</v>
      </c>
      <c r="H31" s="211">
        <v>97</v>
      </c>
      <c r="I31" s="211">
        <v>98</v>
      </c>
      <c r="J31" s="211">
        <v>97</v>
      </c>
      <c r="K31" s="211">
        <v>97</v>
      </c>
    </row>
    <row r="32" spans="1:11" ht="15" customHeight="1">
      <c r="A32" s="255"/>
      <c r="B32" s="64" t="s">
        <v>7</v>
      </c>
      <c r="C32" s="65" t="s">
        <v>251</v>
      </c>
      <c r="D32" s="209">
        <v>13552</v>
      </c>
      <c r="E32" s="209">
        <v>17151</v>
      </c>
      <c r="F32" s="209">
        <v>17167</v>
      </c>
      <c r="G32" s="209">
        <v>20544</v>
      </c>
      <c r="H32" s="209">
        <v>43565</v>
      </c>
      <c r="I32" s="209">
        <v>121188</v>
      </c>
      <c r="J32" s="209">
        <v>160567</v>
      </c>
      <c r="K32" s="209">
        <v>393734</v>
      </c>
    </row>
    <row r="33" spans="1:11" ht="15" customHeight="1">
      <c r="A33" s="255"/>
      <c r="B33" s="62"/>
      <c r="C33" s="63" t="s">
        <v>252</v>
      </c>
      <c r="D33" s="210">
        <v>63.16351829988217</v>
      </c>
      <c r="E33" s="210">
        <v>64.0208151128214</v>
      </c>
      <c r="F33" s="210">
        <v>65.34589619619045</v>
      </c>
      <c r="G33" s="210">
        <v>66.83099688473492</v>
      </c>
      <c r="H33" s="210">
        <v>66.58466659015254</v>
      </c>
      <c r="I33" s="210">
        <v>65.32341485955645</v>
      </c>
      <c r="J33" s="210">
        <v>64.72008569631339</v>
      </c>
      <c r="K33" s="210">
        <v>65.16548481969896</v>
      </c>
    </row>
    <row r="34" spans="1:11" ht="15" customHeight="1">
      <c r="A34" s="255"/>
      <c r="B34" s="62"/>
      <c r="C34" s="63" t="s">
        <v>253</v>
      </c>
      <c r="D34" s="210">
        <v>16.81975805992937</v>
      </c>
      <c r="E34" s="210">
        <v>17.6397040378389</v>
      </c>
      <c r="F34" s="210">
        <v>18.496968253722784</v>
      </c>
      <c r="G34" s="210">
        <v>18.634687564987143</v>
      </c>
      <c r="H34" s="210">
        <v>18.04732843553188</v>
      </c>
      <c r="I34" s="210">
        <v>17.500565192467064</v>
      </c>
      <c r="J34" s="210">
        <v>17.050095818510336</v>
      </c>
      <c r="K34" s="210">
        <v>17.488051732363147</v>
      </c>
    </row>
    <row r="35" spans="1:11" ht="15" customHeight="1">
      <c r="A35" s="255"/>
      <c r="B35" s="66"/>
      <c r="C35" s="67" t="s">
        <v>254</v>
      </c>
      <c r="D35" s="212">
        <v>62</v>
      </c>
      <c r="E35" s="212">
        <v>62</v>
      </c>
      <c r="F35" s="212">
        <v>63</v>
      </c>
      <c r="G35" s="212">
        <v>65</v>
      </c>
      <c r="H35" s="212">
        <v>65</v>
      </c>
      <c r="I35" s="212">
        <v>63</v>
      </c>
      <c r="J35" s="212">
        <v>63</v>
      </c>
      <c r="K35" s="212">
        <v>63</v>
      </c>
    </row>
    <row r="36" spans="1:11" ht="15" customHeight="1">
      <c r="A36" s="255"/>
      <c r="B36" s="62" t="s">
        <v>8</v>
      </c>
      <c r="C36" s="63" t="s">
        <v>251</v>
      </c>
      <c r="D36" s="211">
        <v>13524</v>
      </c>
      <c r="E36" s="211">
        <v>17125</v>
      </c>
      <c r="F36" s="211">
        <v>17144</v>
      </c>
      <c r="G36" s="211">
        <v>20507</v>
      </c>
      <c r="H36" s="211">
        <v>43513</v>
      </c>
      <c r="I36" s="211">
        <v>120938</v>
      </c>
      <c r="J36" s="211">
        <v>160092</v>
      </c>
      <c r="K36" s="211">
        <v>392843</v>
      </c>
    </row>
    <row r="37" spans="1:11" ht="15" customHeight="1">
      <c r="A37" s="255"/>
      <c r="B37" s="62"/>
      <c r="C37" s="63" t="s">
        <v>252</v>
      </c>
      <c r="D37" s="210">
        <v>117.470201123928</v>
      </c>
      <c r="E37" s="210">
        <v>121.08601459854015</v>
      </c>
      <c r="F37" s="210">
        <v>125.54689687354151</v>
      </c>
      <c r="G37" s="210">
        <v>128.2408445896515</v>
      </c>
      <c r="H37" s="210">
        <v>128.1876220899502</v>
      </c>
      <c r="I37" s="210">
        <v>125.73100266252155</v>
      </c>
      <c r="J37" s="210">
        <v>123.00610898733129</v>
      </c>
      <c r="K37" s="210">
        <v>124.52876594466805</v>
      </c>
    </row>
    <row r="38" spans="1:11" ht="15" customHeight="1">
      <c r="A38" s="255"/>
      <c r="B38" s="62"/>
      <c r="C38" s="63" t="s">
        <v>253</v>
      </c>
      <c r="D38" s="210">
        <v>31.442837016309024</v>
      </c>
      <c r="E38" s="210">
        <v>31.76437455025016</v>
      </c>
      <c r="F38" s="210">
        <v>32.016092442476</v>
      </c>
      <c r="G38" s="210">
        <v>32.09951993675725</v>
      </c>
      <c r="H38" s="210">
        <v>31.458764985340352</v>
      </c>
      <c r="I38" s="210">
        <v>30.461039891050685</v>
      </c>
      <c r="J38" s="210">
        <v>29.744018067065834</v>
      </c>
      <c r="K38" s="210">
        <v>30.63002331513597</v>
      </c>
    </row>
    <row r="39" spans="1:11" ht="15" customHeight="1">
      <c r="A39" s="255"/>
      <c r="B39" s="62"/>
      <c r="C39" s="63" t="s">
        <v>254</v>
      </c>
      <c r="D39" s="211">
        <v>115</v>
      </c>
      <c r="E39" s="211">
        <v>119</v>
      </c>
      <c r="F39" s="211">
        <v>123</v>
      </c>
      <c r="G39" s="211">
        <v>127</v>
      </c>
      <c r="H39" s="211">
        <v>127</v>
      </c>
      <c r="I39" s="211">
        <v>124</v>
      </c>
      <c r="J39" s="211">
        <v>122</v>
      </c>
      <c r="K39" s="211">
        <v>123</v>
      </c>
    </row>
    <row r="40" spans="1:11" ht="15" customHeight="1">
      <c r="A40" s="255"/>
      <c r="B40" s="64" t="s">
        <v>9</v>
      </c>
      <c r="C40" s="65" t="s">
        <v>251</v>
      </c>
      <c r="D40" s="209">
        <v>13553</v>
      </c>
      <c r="E40" s="209">
        <v>17154</v>
      </c>
      <c r="F40" s="209">
        <v>17168</v>
      </c>
      <c r="G40" s="209">
        <v>20544</v>
      </c>
      <c r="H40" s="209">
        <v>43566</v>
      </c>
      <c r="I40" s="209">
        <v>121186</v>
      </c>
      <c r="J40" s="209">
        <v>160577</v>
      </c>
      <c r="K40" s="209">
        <v>393748</v>
      </c>
    </row>
    <row r="41" spans="1:11" ht="15" customHeight="1">
      <c r="A41" s="255"/>
      <c r="B41" s="62"/>
      <c r="C41" s="63" t="s">
        <v>252</v>
      </c>
      <c r="D41" s="210">
        <v>22.281708846749666</v>
      </c>
      <c r="E41" s="210">
        <v>22.663518712836616</v>
      </c>
      <c r="F41" s="210">
        <v>23.488292171481895</v>
      </c>
      <c r="G41" s="210">
        <v>23.992893302180725</v>
      </c>
      <c r="H41" s="210">
        <v>23.754234953863183</v>
      </c>
      <c r="I41" s="210">
        <v>23.87742808575257</v>
      </c>
      <c r="J41" s="210">
        <v>23.974747317486695</v>
      </c>
      <c r="K41" s="210">
        <v>23.78473287483319</v>
      </c>
    </row>
    <row r="42" spans="1:11" ht="15" customHeight="1">
      <c r="A42" s="255"/>
      <c r="B42" s="62"/>
      <c r="C42" s="63" t="s">
        <v>253</v>
      </c>
      <c r="D42" s="210">
        <v>13.61274587753625</v>
      </c>
      <c r="E42" s="210">
        <v>11.33690856592947</v>
      </c>
      <c r="F42" s="210">
        <v>13.200409444495548</v>
      </c>
      <c r="G42" s="210">
        <v>13.290655761332179</v>
      </c>
      <c r="H42" s="210">
        <v>11.212320855057325</v>
      </c>
      <c r="I42" s="210">
        <v>10.631543903150712</v>
      </c>
      <c r="J42" s="210">
        <v>10.269918807663029</v>
      </c>
      <c r="K42" s="210">
        <v>10.984351202043085</v>
      </c>
    </row>
    <row r="43" spans="1:11" ht="15" customHeight="1">
      <c r="A43" s="255"/>
      <c r="B43" s="66"/>
      <c r="C43" s="67" t="s">
        <v>254</v>
      </c>
      <c r="D43" s="212">
        <v>19</v>
      </c>
      <c r="E43" s="212">
        <v>20</v>
      </c>
      <c r="F43" s="212">
        <v>21</v>
      </c>
      <c r="G43" s="212">
        <v>22</v>
      </c>
      <c r="H43" s="212">
        <v>22</v>
      </c>
      <c r="I43" s="212">
        <v>22</v>
      </c>
      <c r="J43" s="212">
        <v>22</v>
      </c>
      <c r="K43" s="212">
        <v>22</v>
      </c>
    </row>
    <row r="44" spans="1:11" ht="15" customHeight="1">
      <c r="A44" s="255"/>
      <c r="B44" s="62" t="s">
        <v>10</v>
      </c>
      <c r="C44" s="63" t="s">
        <v>251</v>
      </c>
      <c r="D44" s="211">
        <v>13553</v>
      </c>
      <c r="E44" s="211">
        <v>17154</v>
      </c>
      <c r="F44" s="211">
        <v>17168</v>
      </c>
      <c r="G44" s="211">
        <v>20543</v>
      </c>
      <c r="H44" s="211">
        <v>43566</v>
      </c>
      <c r="I44" s="211">
        <v>121186</v>
      </c>
      <c r="J44" s="211">
        <v>160579</v>
      </c>
      <c r="K44" s="211">
        <v>393749</v>
      </c>
    </row>
    <row r="45" spans="1:11" ht="15" customHeight="1">
      <c r="A45" s="255"/>
      <c r="B45" s="62"/>
      <c r="C45" s="63" t="s">
        <v>252</v>
      </c>
      <c r="D45" s="210">
        <v>23.826090164539302</v>
      </c>
      <c r="E45" s="210">
        <v>23.78961175236103</v>
      </c>
      <c r="F45" s="210">
        <v>23.899114631873292</v>
      </c>
      <c r="G45" s="210">
        <v>23.238962176897108</v>
      </c>
      <c r="H45" s="210">
        <v>21.959899921957494</v>
      </c>
      <c r="I45" s="210">
        <v>21.306116218044778</v>
      </c>
      <c r="J45" s="210">
        <v>20.428985110132572</v>
      </c>
      <c r="K45" s="210">
        <v>21.429575694160388</v>
      </c>
    </row>
    <row r="46" spans="1:11" ht="15" customHeight="1">
      <c r="A46" s="255"/>
      <c r="B46" s="62"/>
      <c r="C46" s="63" t="s">
        <v>253</v>
      </c>
      <c r="D46" s="210">
        <v>21.38652941424811</v>
      </c>
      <c r="E46" s="210">
        <v>18.90333504532897</v>
      </c>
      <c r="F46" s="210">
        <v>19.053528461892842</v>
      </c>
      <c r="G46" s="210">
        <v>17.42977052987388</v>
      </c>
      <c r="H46" s="210">
        <v>14.943825296734971</v>
      </c>
      <c r="I46" s="210">
        <v>13.996122570776764</v>
      </c>
      <c r="J46" s="210">
        <v>12.335153211694003</v>
      </c>
      <c r="K46" s="210">
        <v>14.538154476451323</v>
      </c>
    </row>
    <row r="47" spans="1:11" ht="15" customHeight="1">
      <c r="A47" s="255"/>
      <c r="B47" s="62"/>
      <c r="C47" s="63" t="s">
        <v>254</v>
      </c>
      <c r="D47" s="211">
        <v>17</v>
      </c>
      <c r="E47" s="211">
        <v>18</v>
      </c>
      <c r="F47" s="211">
        <v>19</v>
      </c>
      <c r="G47" s="211">
        <v>19</v>
      </c>
      <c r="H47" s="211">
        <v>18</v>
      </c>
      <c r="I47" s="211">
        <v>18</v>
      </c>
      <c r="J47" s="211">
        <v>18</v>
      </c>
      <c r="K47" s="211">
        <v>18</v>
      </c>
    </row>
    <row r="48" spans="1:11" ht="15" customHeight="1">
      <c r="A48" s="255"/>
      <c r="B48" s="64" t="s">
        <v>260</v>
      </c>
      <c r="C48" s="65" t="s">
        <v>251</v>
      </c>
      <c r="D48" s="209">
        <v>13550</v>
      </c>
      <c r="E48" s="209">
        <v>17147</v>
      </c>
      <c r="F48" s="209">
        <v>17168</v>
      </c>
      <c r="G48" s="209">
        <v>20536</v>
      </c>
      <c r="H48" s="209">
        <v>43553</v>
      </c>
      <c r="I48" s="209">
        <v>121167</v>
      </c>
      <c r="J48" s="209">
        <v>160554</v>
      </c>
      <c r="K48" s="209">
        <v>393675</v>
      </c>
    </row>
    <row r="49" spans="1:11" ht="15" customHeight="1">
      <c r="A49" s="255"/>
      <c r="B49" s="62"/>
      <c r="C49" s="63" t="s">
        <v>252</v>
      </c>
      <c r="D49" s="210">
        <v>34.748118081180884</v>
      </c>
      <c r="E49" s="210">
        <v>38.388639412141885</v>
      </c>
      <c r="F49" s="210">
        <v>39.785298229263674</v>
      </c>
      <c r="G49" s="210">
        <v>38.95359368913122</v>
      </c>
      <c r="H49" s="210">
        <v>35.471586343076154</v>
      </c>
      <c r="I49" s="210">
        <v>34.13061312073458</v>
      </c>
      <c r="J49" s="210">
        <v>32.240056305043886</v>
      </c>
      <c r="K49" s="210">
        <v>34.21284054105486</v>
      </c>
    </row>
    <row r="50" spans="1:11" ht="15" customHeight="1">
      <c r="A50" s="255"/>
      <c r="B50" s="62"/>
      <c r="C50" s="63" t="s">
        <v>253</v>
      </c>
      <c r="D50" s="210">
        <v>46.99914755204158</v>
      </c>
      <c r="E50" s="210">
        <v>52.12033073518691</v>
      </c>
      <c r="F50" s="210">
        <v>54.33942534378392</v>
      </c>
      <c r="G50" s="210">
        <v>49.628676594587034</v>
      </c>
      <c r="H50" s="210">
        <v>43.806733208028284</v>
      </c>
      <c r="I50" s="210">
        <v>40.25727502825469</v>
      </c>
      <c r="J50" s="210">
        <v>36.69669583988221</v>
      </c>
      <c r="K50" s="210">
        <v>41.43613558448711</v>
      </c>
    </row>
    <row r="51" spans="1:11" ht="15" customHeight="1">
      <c r="A51" s="255"/>
      <c r="B51" s="66"/>
      <c r="C51" s="67" t="s">
        <v>254</v>
      </c>
      <c r="D51" s="212">
        <v>21</v>
      </c>
      <c r="E51" s="212">
        <v>23</v>
      </c>
      <c r="F51" s="212">
        <v>24</v>
      </c>
      <c r="G51" s="212">
        <v>24</v>
      </c>
      <c r="H51" s="212">
        <v>23</v>
      </c>
      <c r="I51" s="212">
        <v>23</v>
      </c>
      <c r="J51" s="212">
        <v>23</v>
      </c>
      <c r="K51" s="212">
        <v>23</v>
      </c>
    </row>
    <row r="52" spans="1:11" ht="15" customHeight="1">
      <c r="A52" s="255"/>
      <c r="B52" s="62" t="s">
        <v>11</v>
      </c>
      <c r="C52" s="63" t="s">
        <v>251</v>
      </c>
      <c r="D52" s="211">
        <v>8608</v>
      </c>
      <c r="E52" s="211">
        <v>10993</v>
      </c>
      <c r="F52" s="211">
        <v>10819</v>
      </c>
      <c r="G52" s="211">
        <v>12707</v>
      </c>
      <c r="H52" s="211">
        <v>27059</v>
      </c>
      <c r="I52" s="211">
        <v>77243</v>
      </c>
      <c r="J52" s="211">
        <v>103037</v>
      </c>
      <c r="K52" s="211">
        <v>250466</v>
      </c>
    </row>
    <row r="53" spans="1:11" ht="15" customHeight="1">
      <c r="A53" s="255"/>
      <c r="B53" s="62"/>
      <c r="C53" s="63" t="s">
        <v>252</v>
      </c>
      <c r="D53" s="210">
        <v>90.3641960966542</v>
      </c>
      <c r="E53" s="210">
        <v>92.36141180751376</v>
      </c>
      <c r="F53" s="210">
        <v>94.29161660042475</v>
      </c>
      <c r="G53" s="210">
        <v>95.83387109467228</v>
      </c>
      <c r="H53" s="210">
        <v>97.37118888355057</v>
      </c>
      <c r="I53" s="210">
        <v>99.04689098041247</v>
      </c>
      <c r="J53" s="210">
        <v>99.7989460096854</v>
      </c>
      <c r="K53" s="210">
        <v>98.21499125630008</v>
      </c>
    </row>
    <row r="54" spans="1:11" ht="15" customHeight="1">
      <c r="A54" s="255"/>
      <c r="B54" s="62"/>
      <c r="C54" s="63" t="s">
        <v>253</v>
      </c>
      <c r="D54" s="210">
        <v>15.37354577682641</v>
      </c>
      <c r="E54" s="210">
        <v>17.292987254833907</v>
      </c>
      <c r="F54" s="210">
        <v>19.10606409284156</v>
      </c>
      <c r="G54" s="210">
        <v>19.79978945228615</v>
      </c>
      <c r="H54" s="210">
        <v>18.498468969988647</v>
      </c>
      <c r="I54" s="210">
        <v>18.778321579501334</v>
      </c>
      <c r="J54" s="210">
        <v>18.881869884664596</v>
      </c>
      <c r="K54" s="210">
        <v>18.84620690499739</v>
      </c>
    </row>
    <row r="55" spans="1:11" ht="15" customHeight="1">
      <c r="A55" s="255"/>
      <c r="B55" s="62"/>
      <c r="C55" s="63" t="s">
        <v>254</v>
      </c>
      <c r="D55" s="211">
        <v>88</v>
      </c>
      <c r="E55" s="211">
        <v>90</v>
      </c>
      <c r="F55" s="211">
        <v>91</v>
      </c>
      <c r="G55" s="211">
        <v>92</v>
      </c>
      <c r="H55" s="211">
        <v>94</v>
      </c>
      <c r="I55" s="211">
        <v>95</v>
      </c>
      <c r="J55" s="211">
        <v>95</v>
      </c>
      <c r="K55" s="211">
        <v>94</v>
      </c>
    </row>
    <row r="56" spans="1:11" ht="15" customHeight="1">
      <c r="A56" s="255"/>
      <c r="B56" s="64" t="s">
        <v>259</v>
      </c>
      <c r="C56" s="65" t="s">
        <v>251</v>
      </c>
      <c r="D56" s="209">
        <v>13480</v>
      </c>
      <c r="E56" s="209">
        <v>17071</v>
      </c>
      <c r="F56" s="209">
        <v>17100</v>
      </c>
      <c r="G56" s="209">
        <v>20463</v>
      </c>
      <c r="H56" s="209">
        <v>43349</v>
      </c>
      <c r="I56" s="209">
        <v>120578</v>
      </c>
      <c r="J56" s="209">
        <v>159796</v>
      </c>
      <c r="K56" s="209">
        <v>391837</v>
      </c>
    </row>
    <row r="57" spans="1:11" ht="15" customHeight="1">
      <c r="A57" s="255"/>
      <c r="B57" s="62"/>
      <c r="C57" s="63" t="s">
        <v>252</v>
      </c>
      <c r="D57" s="213">
        <v>5.430096439169133</v>
      </c>
      <c r="E57" s="213">
        <v>5.503462011598605</v>
      </c>
      <c r="F57" s="213">
        <v>5.603315789473673</v>
      </c>
      <c r="G57" s="213">
        <v>5.669442408249003</v>
      </c>
      <c r="H57" s="213">
        <v>5.730286742485366</v>
      </c>
      <c r="I57" s="213">
        <v>5.786378941432087</v>
      </c>
      <c r="J57" s="213">
        <v>5.8155604645924175</v>
      </c>
      <c r="K57" s="213">
        <v>5.753395672179883</v>
      </c>
    </row>
    <row r="58" spans="1:11" ht="15" customHeight="1">
      <c r="A58" s="255"/>
      <c r="B58" s="62"/>
      <c r="C58" s="63" t="s">
        <v>253</v>
      </c>
      <c r="D58" s="213">
        <v>0.5767832979717181</v>
      </c>
      <c r="E58" s="213">
        <v>0.620019719016435</v>
      </c>
      <c r="F58" s="213">
        <v>0.6854635967010186</v>
      </c>
      <c r="G58" s="213">
        <v>0.6631172455713731</v>
      </c>
      <c r="H58" s="213">
        <v>0.6306705760284795</v>
      </c>
      <c r="I58" s="213">
        <v>0.6324757834140564</v>
      </c>
      <c r="J58" s="213">
        <v>0.6204620173374716</v>
      </c>
      <c r="K58" s="213">
        <v>0.6367032406232697</v>
      </c>
    </row>
    <row r="59" spans="1:11" ht="15" customHeight="1">
      <c r="A59" s="256"/>
      <c r="B59" s="66"/>
      <c r="C59" s="67" t="s">
        <v>254</v>
      </c>
      <c r="D59" s="214">
        <v>5.4</v>
      </c>
      <c r="E59" s="214">
        <v>5.4</v>
      </c>
      <c r="F59" s="214">
        <v>5.5</v>
      </c>
      <c r="G59" s="214">
        <v>5.6</v>
      </c>
      <c r="H59" s="214">
        <v>5.6</v>
      </c>
      <c r="I59" s="214">
        <v>5.7</v>
      </c>
      <c r="J59" s="214">
        <v>5.7</v>
      </c>
      <c r="K59" s="214">
        <v>5.6</v>
      </c>
    </row>
    <row r="60" spans="1:11" ht="15" customHeight="1">
      <c r="A60" s="254" t="s">
        <v>255</v>
      </c>
      <c r="B60" s="62" t="s">
        <v>0</v>
      </c>
      <c r="C60" s="63" t="s">
        <v>251</v>
      </c>
      <c r="D60" s="209">
        <v>6536</v>
      </c>
      <c r="E60" s="209">
        <v>8395</v>
      </c>
      <c r="F60" s="209">
        <v>7997</v>
      </c>
      <c r="G60" s="209">
        <v>8297</v>
      </c>
      <c r="H60" s="209">
        <v>15052</v>
      </c>
      <c r="I60" s="209">
        <v>49321</v>
      </c>
      <c r="J60" s="209">
        <v>69321</v>
      </c>
      <c r="K60" s="209">
        <v>164919</v>
      </c>
    </row>
    <row r="61" spans="1:11" ht="15" customHeight="1">
      <c r="A61" s="255"/>
      <c r="B61" s="62"/>
      <c r="C61" s="63" t="s">
        <v>252</v>
      </c>
      <c r="D61" s="210">
        <v>171.3190177478582</v>
      </c>
      <c r="E61" s="210">
        <v>170.76418106015444</v>
      </c>
      <c r="F61" s="210">
        <v>170.3195948480686</v>
      </c>
      <c r="G61" s="210">
        <v>169.23475955164525</v>
      </c>
      <c r="H61" s="210">
        <v>168.14455221897455</v>
      </c>
      <c r="I61" s="210">
        <v>167.04195778674352</v>
      </c>
      <c r="J61" s="210">
        <v>165.61271476175867</v>
      </c>
      <c r="K61" s="210">
        <v>167.17006651749918</v>
      </c>
    </row>
    <row r="62" spans="1:11" ht="15" customHeight="1">
      <c r="A62" s="255"/>
      <c r="B62" s="62"/>
      <c r="C62" s="63" t="s">
        <v>253</v>
      </c>
      <c r="D62" s="210">
        <v>6.094110268814333</v>
      </c>
      <c r="E62" s="210">
        <v>5.995239546309245</v>
      </c>
      <c r="F62" s="210">
        <v>6.054932785872524</v>
      </c>
      <c r="G62" s="210">
        <v>5.940357040833299</v>
      </c>
      <c r="H62" s="210">
        <v>5.794769573830352</v>
      </c>
      <c r="I62" s="210">
        <v>5.733925647974366</v>
      </c>
      <c r="J62" s="210">
        <v>5.689943286612103</v>
      </c>
      <c r="K62" s="210">
        <v>6.0419656087919345</v>
      </c>
    </row>
    <row r="63" spans="1:11" ht="15" customHeight="1">
      <c r="A63" s="255"/>
      <c r="B63" s="62"/>
      <c r="C63" s="63" t="s">
        <v>254</v>
      </c>
      <c r="D63" s="212">
        <v>171.3</v>
      </c>
      <c r="E63" s="212">
        <v>170.8</v>
      </c>
      <c r="F63" s="212">
        <v>170.3</v>
      </c>
      <c r="G63" s="212">
        <v>169.3</v>
      </c>
      <c r="H63" s="212">
        <v>168.1</v>
      </c>
      <c r="I63" s="212">
        <v>167</v>
      </c>
      <c r="J63" s="212">
        <v>165.6</v>
      </c>
      <c r="K63" s="212">
        <v>167.1</v>
      </c>
    </row>
    <row r="64" spans="1:11" ht="15" customHeight="1">
      <c r="A64" s="255"/>
      <c r="B64" s="64" t="s">
        <v>1</v>
      </c>
      <c r="C64" s="65" t="s">
        <v>251</v>
      </c>
      <c r="D64" s="209">
        <v>6536</v>
      </c>
      <c r="E64" s="209">
        <v>8395</v>
      </c>
      <c r="F64" s="209">
        <v>7997</v>
      </c>
      <c r="G64" s="209">
        <v>8298</v>
      </c>
      <c r="H64" s="209">
        <v>15052</v>
      </c>
      <c r="I64" s="209">
        <v>49320</v>
      </c>
      <c r="J64" s="209">
        <v>69324</v>
      </c>
      <c r="K64" s="209">
        <v>164922</v>
      </c>
    </row>
    <row r="65" spans="1:11" ht="15" customHeight="1">
      <c r="A65" s="255"/>
      <c r="B65" s="62"/>
      <c r="C65" s="63" t="s">
        <v>252</v>
      </c>
      <c r="D65" s="210">
        <v>71.96317319461447</v>
      </c>
      <c r="E65" s="210">
        <v>71.95069684335873</v>
      </c>
      <c r="F65" s="210">
        <v>71.19977491559354</v>
      </c>
      <c r="G65" s="210">
        <v>69.81447336707654</v>
      </c>
      <c r="H65" s="210">
        <v>68.22505314908324</v>
      </c>
      <c r="I65" s="210">
        <v>66.54689578264384</v>
      </c>
      <c r="J65" s="210">
        <v>64.5775517858169</v>
      </c>
      <c r="K65" s="210">
        <v>66.75199852051222</v>
      </c>
    </row>
    <row r="66" spans="1:11" ht="15" customHeight="1">
      <c r="A66" s="255"/>
      <c r="B66" s="62"/>
      <c r="C66" s="63" t="s">
        <v>253</v>
      </c>
      <c r="D66" s="210">
        <v>13.066010536391747</v>
      </c>
      <c r="E66" s="210">
        <v>12.805710411199755</v>
      </c>
      <c r="F66" s="210">
        <v>12.343096895424619</v>
      </c>
      <c r="G66" s="210">
        <v>11.515362512381637</v>
      </c>
      <c r="H66" s="210">
        <v>10.759145266260997</v>
      </c>
      <c r="I66" s="210">
        <v>9.65374891944923</v>
      </c>
      <c r="J66" s="210">
        <v>9.043312718661257</v>
      </c>
      <c r="K66" s="210">
        <v>10.395204957791242</v>
      </c>
    </row>
    <row r="67" spans="1:11" ht="15" customHeight="1">
      <c r="A67" s="255"/>
      <c r="B67" s="66"/>
      <c r="C67" s="67" t="s">
        <v>254</v>
      </c>
      <c r="D67" s="211">
        <v>70.1</v>
      </c>
      <c r="E67" s="211">
        <v>70.2</v>
      </c>
      <c r="F67" s="211">
        <v>69.9</v>
      </c>
      <c r="G67" s="211">
        <v>68.5</v>
      </c>
      <c r="H67" s="211">
        <v>67.4</v>
      </c>
      <c r="I67" s="211">
        <v>65.8</v>
      </c>
      <c r="J67" s="211">
        <v>64</v>
      </c>
      <c r="K67" s="211">
        <v>65.8</v>
      </c>
    </row>
    <row r="68" spans="1:11" ht="15" customHeight="1">
      <c r="A68" s="255"/>
      <c r="B68" s="62" t="s">
        <v>2</v>
      </c>
      <c r="C68" s="63" t="s">
        <v>251</v>
      </c>
      <c r="D68" s="209">
        <v>6535</v>
      </c>
      <c r="E68" s="209">
        <v>8393</v>
      </c>
      <c r="F68" s="209">
        <v>7997</v>
      </c>
      <c r="G68" s="209">
        <v>8294</v>
      </c>
      <c r="H68" s="209">
        <v>15049</v>
      </c>
      <c r="I68" s="209">
        <v>49317</v>
      </c>
      <c r="J68" s="209">
        <v>69311</v>
      </c>
      <c r="K68" s="209">
        <v>164896</v>
      </c>
    </row>
    <row r="69" spans="1:11" ht="15" customHeight="1">
      <c r="A69" s="255"/>
      <c r="B69" s="62"/>
      <c r="C69" s="63" t="s">
        <v>252</v>
      </c>
      <c r="D69" s="210">
        <v>24.483110839244826</v>
      </c>
      <c r="E69" s="210">
        <v>24.641406358739754</v>
      </c>
      <c r="F69" s="210">
        <v>24.514573596220764</v>
      </c>
      <c r="G69" s="210">
        <v>24.3454043596273</v>
      </c>
      <c r="H69" s="210">
        <v>24.10021397992834</v>
      </c>
      <c r="I69" s="210">
        <v>23.82755569936686</v>
      </c>
      <c r="J69" s="210">
        <v>23.52623192961611</v>
      </c>
      <c r="K69" s="210">
        <v>23.852553291737973</v>
      </c>
    </row>
    <row r="70" spans="1:11" ht="15" customHeight="1">
      <c r="A70" s="255"/>
      <c r="B70" s="62"/>
      <c r="C70" s="63" t="s">
        <v>253</v>
      </c>
      <c r="D70" s="210">
        <v>4.070800523569423</v>
      </c>
      <c r="E70" s="210">
        <v>4.0131771634127835</v>
      </c>
      <c r="F70" s="210">
        <v>3.8858178556797314</v>
      </c>
      <c r="G70" s="210">
        <v>3.654336533737675</v>
      </c>
      <c r="H70" s="210">
        <v>3.4140825920858147</v>
      </c>
      <c r="I70" s="210">
        <v>3.0888033394214047</v>
      </c>
      <c r="J70" s="210">
        <v>2.9438193338877334</v>
      </c>
      <c r="K70" s="210">
        <v>3.2513467159079315</v>
      </c>
    </row>
    <row r="71" spans="1:11" ht="15" customHeight="1">
      <c r="A71" s="255"/>
      <c r="B71" s="62"/>
      <c r="C71" s="63" t="s">
        <v>254</v>
      </c>
      <c r="D71" s="212">
        <v>23.840073288135407</v>
      </c>
      <c r="E71" s="212">
        <v>24.056446186494508</v>
      </c>
      <c r="F71" s="212">
        <v>24.077677347621464</v>
      </c>
      <c r="G71" s="212">
        <v>23.959046568935328</v>
      </c>
      <c r="H71" s="212">
        <v>23.823287012659968</v>
      </c>
      <c r="I71" s="212">
        <v>23.640816326530615</v>
      </c>
      <c r="J71" s="212">
        <v>23.390630070091856</v>
      </c>
      <c r="K71" s="212">
        <v>23.5988753244395</v>
      </c>
    </row>
    <row r="72" spans="1:11" ht="15" customHeight="1">
      <c r="A72" s="255"/>
      <c r="B72" s="64" t="s">
        <v>3</v>
      </c>
      <c r="C72" s="65" t="s">
        <v>251</v>
      </c>
      <c r="D72" s="211">
        <v>6536</v>
      </c>
      <c r="E72" s="211">
        <v>8393</v>
      </c>
      <c r="F72" s="211">
        <v>7993</v>
      </c>
      <c r="G72" s="211">
        <v>8296</v>
      </c>
      <c r="H72" s="211">
        <v>15052</v>
      </c>
      <c r="I72" s="211">
        <v>49316</v>
      </c>
      <c r="J72" s="211">
        <v>69309</v>
      </c>
      <c r="K72" s="211">
        <v>164895</v>
      </c>
    </row>
    <row r="73" spans="1:11" ht="15" customHeight="1">
      <c r="A73" s="255"/>
      <c r="B73" s="62"/>
      <c r="C73" s="63" t="s">
        <v>252</v>
      </c>
      <c r="D73" s="210">
        <v>85.720639534884</v>
      </c>
      <c r="E73" s="210">
        <v>86.27817228642877</v>
      </c>
      <c r="F73" s="210">
        <v>86.5516952333289</v>
      </c>
      <c r="G73" s="210">
        <v>86.6089681774347</v>
      </c>
      <c r="H73" s="210">
        <v>86.5082580387989</v>
      </c>
      <c r="I73" s="210">
        <v>86.24453118663327</v>
      </c>
      <c r="J73" s="210">
        <v>85.57027370182846</v>
      </c>
      <c r="K73" s="210">
        <v>85.99937050850473</v>
      </c>
    </row>
    <row r="74" spans="1:11" ht="15" customHeight="1">
      <c r="A74" s="255"/>
      <c r="B74" s="62"/>
      <c r="C74" s="63" t="s">
        <v>253</v>
      </c>
      <c r="D74" s="210">
        <v>10.774537879781086</v>
      </c>
      <c r="E74" s="210">
        <v>10.618316891959575</v>
      </c>
      <c r="F74" s="210">
        <v>10.347999615251062</v>
      </c>
      <c r="G74" s="210">
        <v>9.838938601853506</v>
      </c>
      <c r="H74" s="210">
        <v>9.303308138747322</v>
      </c>
      <c r="I74" s="210">
        <v>8.567358144232722</v>
      </c>
      <c r="J74" s="210">
        <v>8.275562562169213</v>
      </c>
      <c r="K74" s="210">
        <v>8.89918953938429</v>
      </c>
    </row>
    <row r="75" spans="1:11" ht="15" customHeight="1">
      <c r="A75" s="255"/>
      <c r="B75" s="66"/>
      <c r="C75" s="67" t="s">
        <v>254</v>
      </c>
      <c r="D75" s="211">
        <v>84.5</v>
      </c>
      <c r="E75" s="211">
        <v>85</v>
      </c>
      <c r="F75" s="211">
        <v>85.5</v>
      </c>
      <c r="G75" s="211">
        <v>86</v>
      </c>
      <c r="H75" s="211">
        <v>86</v>
      </c>
      <c r="I75" s="211">
        <v>86</v>
      </c>
      <c r="J75" s="211">
        <v>85</v>
      </c>
      <c r="K75" s="211">
        <v>85.5</v>
      </c>
    </row>
    <row r="76" spans="1:11" ht="15" customHeight="1">
      <c r="A76" s="255"/>
      <c r="B76" s="62" t="s">
        <v>4</v>
      </c>
      <c r="C76" s="63" t="s">
        <v>251</v>
      </c>
      <c r="D76" s="209">
        <v>6535</v>
      </c>
      <c r="E76" s="209">
        <v>8394</v>
      </c>
      <c r="F76" s="209">
        <v>7997</v>
      </c>
      <c r="G76" s="209">
        <v>8297</v>
      </c>
      <c r="H76" s="209">
        <v>15054</v>
      </c>
      <c r="I76" s="209">
        <v>49318</v>
      </c>
      <c r="J76" s="209">
        <v>69321</v>
      </c>
      <c r="K76" s="209">
        <v>164916</v>
      </c>
    </row>
    <row r="77" spans="1:11" ht="15" customHeight="1">
      <c r="A77" s="255"/>
      <c r="B77" s="62"/>
      <c r="C77" s="63" t="s">
        <v>252</v>
      </c>
      <c r="D77" s="210">
        <v>121.2344299923487</v>
      </c>
      <c r="E77" s="210">
        <v>123.24517512508878</v>
      </c>
      <c r="F77" s="210">
        <v>125.55620857821701</v>
      </c>
      <c r="G77" s="210">
        <v>127.81993491623459</v>
      </c>
      <c r="H77" s="210">
        <v>129.9352995881499</v>
      </c>
      <c r="I77" s="210">
        <v>130.86795896021638</v>
      </c>
      <c r="J77" s="210">
        <v>131.73916994850174</v>
      </c>
      <c r="K77" s="210">
        <v>129.96837784083732</v>
      </c>
    </row>
    <row r="78" spans="1:11" ht="15" customHeight="1">
      <c r="A78" s="255"/>
      <c r="B78" s="62"/>
      <c r="C78" s="63" t="s">
        <v>253</v>
      </c>
      <c r="D78" s="210">
        <v>14.904033660485355</v>
      </c>
      <c r="E78" s="210">
        <v>15.70011709590219</v>
      </c>
      <c r="F78" s="210">
        <v>16.222263373061853</v>
      </c>
      <c r="G78" s="210">
        <v>16.870061092903928</v>
      </c>
      <c r="H78" s="210">
        <v>16.645456251814025</v>
      </c>
      <c r="I78" s="210">
        <v>16.307273472015577</v>
      </c>
      <c r="J78" s="210">
        <v>16.21825717276223</v>
      </c>
      <c r="K78" s="210">
        <v>16.488132015173324</v>
      </c>
    </row>
    <row r="79" spans="1:11" ht="15" customHeight="1">
      <c r="A79" s="255"/>
      <c r="B79" s="62"/>
      <c r="C79" s="63" t="s">
        <v>254</v>
      </c>
      <c r="D79" s="212">
        <v>120</v>
      </c>
      <c r="E79" s="212">
        <v>122</v>
      </c>
      <c r="F79" s="212">
        <v>125</v>
      </c>
      <c r="G79" s="212">
        <v>127</v>
      </c>
      <c r="H79" s="212">
        <v>129</v>
      </c>
      <c r="I79" s="212">
        <v>130</v>
      </c>
      <c r="J79" s="212">
        <v>130</v>
      </c>
      <c r="K79" s="212">
        <v>129</v>
      </c>
    </row>
    <row r="80" spans="1:11" ht="15" customHeight="1">
      <c r="A80" s="255"/>
      <c r="B80" s="64" t="s">
        <v>5</v>
      </c>
      <c r="C80" s="65" t="s">
        <v>251</v>
      </c>
      <c r="D80" s="211">
        <v>6535</v>
      </c>
      <c r="E80" s="211">
        <v>8394</v>
      </c>
      <c r="F80" s="211">
        <v>7997</v>
      </c>
      <c r="G80" s="211">
        <v>8297</v>
      </c>
      <c r="H80" s="211">
        <v>15054</v>
      </c>
      <c r="I80" s="211">
        <v>49318</v>
      </c>
      <c r="J80" s="211">
        <v>69321</v>
      </c>
      <c r="K80" s="211">
        <v>164916</v>
      </c>
    </row>
    <row r="81" spans="1:11" ht="15" customHeight="1">
      <c r="A81" s="255"/>
      <c r="B81" s="62"/>
      <c r="C81" s="63" t="s">
        <v>252</v>
      </c>
      <c r="D81" s="210">
        <v>75.26855394032152</v>
      </c>
      <c r="E81" s="210">
        <v>77.34917798427442</v>
      </c>
      <c r="F81" s="210">
        <v>78.87445291984517</v>
      </c>
      <c r="G81" s="210">
        <v>79.56972399662557</v>
      </c>
      <c r="H81" s="210">
        <v>79.20924671183727</v>
      </c>
      <c r="I81" s="210">
        <v>77.77730240480173</v>
      </c>
      <c r="J81" s="210">
        <v>76.26491250847378</v>
      </c>
      <c r="K81" s="210">
        <v>77.29447112469461</v>
      </c>
    </row>
    <row r="82" spans="1:11" ht="15" customHeight="1">
      <c r="A82" s="255"/>
      <c r="B82" s="62"/>
      <c r="C82" s="63" t="s">
        <v>253</v>
      </c>
      <c r="D82" s="210">
        <v>11.50193079328347</v>
      </c>
      <c r="E82" s="210">
        <v>11.939287814180547</v>
      </c>
      <c r="F82" s="210">
        <v>11.899917977254004</v>
      </c>
      <c r="G82" s="210">
        <v>11.736642804221317</v>
      </c>
      <c r="H82" s="210">
        <v>11.183785253868415</v>
      </c>
      <c r="I82" s="210">
        <v>10.701796145827155</v>
      </c>
      <c r="J82" s="210">
        <v>10.550163979422601</v>
      </c>
      <c r="K82" s="210">
        <v>10.960735516470232</v>
      </c>
    </row>
    <row r="83" spans="1:11" ht="15" customHeight="1">
      <c r="A83" s="255"/>
      <c r="B83" s="66"/>
      <c r="C83" s="67" t="s">
        <v>254</v>
      </c>
      <c r="D83" s="211">
        <v>74</v>
      </c>
      <c r="E83" s="211">
        <v>77</v>
      </c>
      <c r="F83" s="211">
        <v>79</v>
      </c>
      <c r="G83" s="211">
        <v>80</v>
      </c>
      <c r="H83" s="211">
        <v>79</v>
      </c>
      <c r="I83" s="211">
        <v>78</v>
      </c>
      <c r="J83" s="211">
        <v>76</v>
      </c>
      <c r="K83" s="211">
        <v>77</v>
      </c>
    </row>
    <row r="84" spans="1:11" ht="15" customHeight="1">
      <c r="A84" s="255"/>
      <c r="B84" s="62" t="s">
        <v>6</v>
      </c>
      <c r="C84" s="63" t="s">
        <v>251</v>
      </c>
      <c r="D84" s="209">
        <v>6533</v>
      </c>
      <c r="E84" s="209">
        <v>8391</v>
      </c>
      <c r="F84" s="209">
        <v>7996</v>
      </c>
      <c r="G84" s="209">
        <v>8298</v>
      </c>
      <c r="H84" s="209">
        <v>15055</v>
      </c>
      <c r="I84" s="209">
        <v>49316</v>
      </c>
      <c r="J84" s="209">
        <v>69325</v>
      </c>
      <c r="K84" s="209">
        <v>164914</v>
      </c>
    </row>
    <row r="85" spans="1:11" ht="15" customHeight="1">
      <c r="A85" s="255"/>
      <c r="B85" s="62"/>
      <c r="C85" s="63" t="s">
        <v>252</v>
      </c>
      <c r="D85" s="210">
        <v>142.98224399204042</v>
      </c>
      <c r="E85" s="210">
        <v>146.73125968299317</v>
      </c>
      <c r="F85" s="210">
        <v>148.73474237118572</v>
      </c>
      <c r="G85" s="210">
        <v>147.78693661123134</v>
      </c>
      <c r="H85" s="210">
        <v>141.1404848887408</v>
      </c>
      <c r="I85" s="210">
        <v>132.20506529321293</v>
      </c>
      <c r="J85" s="210">
        <v>123.46142084385102</v>
      </c>
      <c r="K85" s="210">
        <v>132.09674133184308</v>
      </c>
    </row>
    <row r="86" spans="1:11" ht="15" customHeight="1">
      <c r="A86" s="255"/>
      <c r="B86" s="62"/>
      <c r="C86" s="63" t="s">
        <v>253</v>
      </c>
      <c r="D86" s="210">
        <v>121.73553343657488</v>
      </c>
      <c r="E86" s="210">
        <v>122.13129914197032</v>
      </c>
      <c r="F86" s="210">
        <v>120.60571663637879</v>
      </c>
      <c r="G86" s="210">
        <v>113.3908188509018</v>
      </c>
      <c r="H86" s="210">
        <v>102.58619653009244</v>
      </c>
      <c r="I86" s="210">
        <v>90.48082596705781</v>
      </c>
      <c r="J86" s="210">
        <v>78.82454374375827</v>
      </c>
      <c r="K86" s="210">
        <v>93.80194094223751</v>
      </c>
    </row>
    <row r="87" spans="1:11" ht="15" customHeight="1">
      <c r="A87" s="255"/>
      <c r="B87" s="62"/>
      <c r="C87" s="63" t="s">
        <v>254</v>
      </c>
      <c r="D87" s="212">
        <v>110</v>
      </c>
      <c r="E87" s="212">
        <v>114</v>
      </c>
      <c r="F87" s="212">
        <v>116</v>
      </c>
      <c r="G87" s="212">
        <v>117</v>
      </c>
      <c r="H87" s="212">
        <v>114</v>
      </c>
      <c r="I87" s="212">
        <v>110</v>
      </c>
      <c r="J87" s="212">
        <v>104</v>
      </c>
      <c r="K87" s="212">
        <v>108</v>
      </c>
    </row>
    <row r="88" spans="1:11" ht="15" customHeight="1">
      <c r="A88" s="255"/>
      <c r="B88" s="64" t="s">
        <v>7</v>
      </c>
      <c r="C88" s="65" t="s">
        <v>251</v>
      </c>
      <c r="D88" s="211">
        <v>6535</v>
      </c>
      <c r="E88" s="211">
        <v>8394</v>
      </c>
      <c r="F88" s="211">
        <v>7997</v>
      </c>
      <c r="G88" s="211">
        <v>8298</v>
      </c>
      <c r="H88" s="211">
        <v>15056</v>
      </c>
      <c r="I88" s="211">
        <v>49320</v>
      </c>
      <c r="J88" s="211">
        <v>69324</v>
      </c>
      <c r="K88" s="211">
        <v>164924</v>
      </c>
    </row>
    <row r="89" spans="1:11" ht="15" customHeight="1">
      <c r="A89" s="255"/>
      <c r="B89" s="62"/>
      <c r="C89" s="63" t="s">
        <v>252</v>
      </c>
      <c r="D89" s="210">
        <v>56.661667941851505</v>
      </c>
      <c r="E89" s="210">
        <v>57.31796521324753</v>
      </c>
      <c r="F89" s="210">
        <v>57.52132049518578</v>
      </c>
      <c r="G89" s="210">
        <v>58.456857073993596</v>
      </c>
      <c r="H89" s="210">
        <v>58.36370882040376</v>
      </c>
      <c r="I89" s="210">
        <v>58.86372668288735</v>
      </c>
      <c r="J89" s="210">
        <v>59.11097166926305</v>
      </c>
      <c r="K89" s="210">
        <v>58.67051490383437</v>
      </c>
    </row>
    <row r="90" spans="1:11" ht="15" customHeight="1">
      <c r="A90" s="255"/>
      <c r="B90" s="62"/>
      <c r="C90" s="63" t="s">
        <v>253</v>
      </c>
      <c r="D90" s="210">
        <v>15.169559698545134</v>
      </c>
      <c r="E90" s="210">
        <v>15.654741588813874</v>
      </c>
      <c r="F90" s="210">
        <v>15.840467545592785</v>
      </c>
      <c r="G90" s="210">
        <v>16.359632833803175</v>
      </c>
      <c r="H90" s="210">
        <v>16.162941344301625</v>
      </c>
      <c r="I90" s="210">
        <v>16.217361076344517</v>
      </c>
      <c r="J90" s="210">
        <v>15.951464517204032</v>
      </c>
      <c r="K90" s="210">
        <v>16.03401151592636</v>
      </c>
    </row>
    <row r="91" spans="1:11" ht="15" customHeight="1">
      <c r="A91" s="255"/>
      <c r="B91" s="66"/>
      <c r="C91" s="67" t="s">
        <v>254</v>
      </c>
      <c r="D91" s="211">
        <v>54</v>
      </c>
      <c r="E91" s="211">
        <v>55</v>
      </c>
      <c r="F91" s="211">
        <v>55</v>
      </c>
      <c r="G91" s="211">
        <v>56</v>
      </c>
      <c r="H91" s="211">
        <v>56</v>
      </c>
      <c r="I91" s="211">
        <v>56</v>
      </c>
      <c r="J91" s="211">
        <v>57</v>
      </c>
      <c r="K91" s="211">
        <v>56</v>
      </c>
    </row>
    <row r="92" spans="1:11" ht="15" customHeight="1">
      <c r="A92" s="255"/>
      <c r="B92" s="62" t="s">
        <v>8</v>
      </c>
      <c r="C92" s="63" t="s">
        <v>251</v>
      </c>
      <c r="D92" s="209">
        <v>6521</v>
      </c>
      <c r="E92" s="209">
        <v>8384</v>
      </c>
      <c r="F92" s="209">
        <v>7987</v>
      </c>
      <c r="G92" s="209">
        <v>8282</v>
      </c>
      <c r="H92" s="209">
        <v>15044</v>
      </c>
      <c r="I92" s="209">
        <v>49222</v>
      </c>
      <c r="J92" s="209">
        <v>69127</v>
      </c>
      <c r="K92" s="209">
        <v>164567</v>
      </c>
    </row>
    <row r="93" spans="1:11" ht="15" customHeight="1">
      <c r="A93" s="255"/>
      <c r="B93" s="62"/>
      <c r="C93" s="63" t="s">
        <v>252</v>
      </c>
      <c r="D93" s="210">
        <v>124.78300874099081</v>
      </c>
      <c r="E93" s="210">
        <v>125.79723282442765</v>
      </c>
      <c r="F93" s="210">
        <v>124.76461750344313</v>
      </c>
      <c r="G93" s="210">
        <v>122.80463656121687</v>
      </c>
      <c r="H93" s="210">
        <v>120.9241558096254</v>
      </c>
      <c r="I93" s="210">
        <v>119.5727113892165</v>
      </c>
      <c r="J93" s="210">
        <v>117.31437788418339</v>
      </c>
      <c r="K93" s="210">
        <v>119.6858361639941</v>
      </c>
    </row>
    <row r="94" spans="1:11" ht="15" customHeight="1">
      <c r="A94" s="255"/>
      <c r="B94" s="62"/>
      <c r="C94" s="63" t="s">
        <v>253</v>
      </c>
      <c r="D94" s="210">
        <v>32.57853643744935</v>
      </c>
      <c r="E94" s="210">
        <v>32.79169340495025</v>
      </c>
      <c r="F94" s="210">
        <v>32.59730752554056</v>
      </c>
      <c r="G94" s="210">
        <v>32.28365312946569</v>
      </c>
      <c r="H94" s="210">
        <v>31.1065255498073</v>
      </c>
      <c r="I94" s="210">
        <v>29.83382093153294</v>
      </c>
      <c r="J94" s="210">
        <v>29.031932556156573</v>
      </c>
      <c r="K94" s="210">
        <v>30.277370340225428</v>
      </c>
    </row>
    <row r="95" spans="1:11" ht="15" customHeight="1">
      <c r="A95" s="255"/>
      <c r="B95" s="62"/>
      <c r="C95" s="63" t="s">
        <v>254</v>
      </c>
      <c r="D95" s="212">
        <v>123</v>
      </c>
      <c r="E95" s="212">
        <v>124</v>
      </c>
      <c r="F95" s="212">
        <v>123</v>
      </c>
      <c r="G95" s="212">
        <v>122</v>
      </c>
      <c r="H95" s="212">
        <v>120</v>
      </c>
      <c r="I95" s="212">
        <v>119</v>
      </c>
      <c r="J95" s="212">
        <v>116</v>
      </c>
      <c r="K95" s="212">
        <v>119</v>
      </c>
    </row>
    <row r="96" spans="1:11" ht="15" customHeight="1">
      <c r="A96" s="255"/>
      <c r="B96" s="64" t="s">
        <v>9</v>
      </c>
      <c r="C96" s="65" t="s">
        <v>251</v>
      </c>
      <c r="D96" s="211">
        <v>6536</v>
      </c>
      <c r="E96" s="211">
        <v>8396</v>
      </c>
      <c r="F96" s="211">
        <v>7998</v>
      </c>
      <c r="G96" s="211">
        <v>8298</v>
      </c>
      <c r="H96" s="211">
        <v>15056</v>
      </c>
      <c r="I96" s="211">
        <v>49320</v>
      </c>
      <c r="J96" s="211">
        <v>69333</v>
      </c>
      <c r="K96" s="211">
        <v>164937</v>
      </c>
    </row>
    <row r="97" spans="1:11" ht="15" customHeight="1">
      <c r="A97" s="255"/>
      <c r="B97" s="62"/>
      <c r="C97" s="63" t="s">
        <v>252</v>
      </c>
      <c r="D97" s="210">
        <v>25.568849449204283</v>
      </c>
      <c r="E97" s="210">
        <v>25.551572177227317</v>
      </c>
      <c r="F97" s="210">
        <v>25.315078769692462</v>
      </c>
      <c r="G97" s="210">
        <v>25.57676548565918</v>
      </c>
      <c r="H97" s="210">
        <v>25.443278427205048</v>
      </c>
      <c r="I97" s="210">
        <v>24.918004866179768</v>
      </c>
      <c r="J97" s="210">
        <v>24.67869557065167</v>
      </c>
      <c r="K97" s="210">
        <v>24.975796819391526</v>
      </c>
    </row>
    <row r="98" spans="1:11" ht="15" customHeight="1">
      <c r="A98" s="255"/>
      <c r="B98" s="62"/>
      <c r="C98" s="63" t="s">
        <v>253</v>
      </c>
      <c r="D98" s="210">
        <v>17.136755925027042</v>
      </c>
      <c r="E98" s="210">
        <v>13.007381737313061</v>
      </c>
      <c r="F98" s="210">
        <v>15.351086969306918</v>
      </c>
      <c r="G98" s="210">
        <v>14.177075372535477</v>
      </c>
      <c r="H98" s="210">
        <v>15.210223012067942</v>
      </c>
      <c r="I98" s="210">
        <v>11.875366077080985</v>
      </c>
      <c r="J98" s="210">
        <v>11.975975068620489</v>
      </c>
      <c r="K98" s="210">
        <v>12.863582981235933</v>
      </c>
    </row>
    <row r="99" spans="1:11" ht="15" customHeight="1">
      <c r="A99" s="255"/>
      <c r="B99" s="66"/>
      <c r="C99" s="67" t="s">
        <v>254</v>
      </c>
      <c r="D99" s="211">
        <v>22</v>
      </c>
      <c r="E99" s="211">
        <v>23</v>
      </c>
      <c r="F99" s="211">
        <v>22</v>
      </c>
      <c r="G99" s="211">
        <v>22</v>
      </c>
      <c r="H99" s="211">
        <v>22</v>
      </c>
      <c r="I99" s="211">
        <v>22</v>
      </c>
      <c r="J99" s="211">
        <v>23</v>
      </c>
      <c r="K99" s="211">
        <v>22</v>
      </c>
    </row>
    <row r="100" spans="1:11" ht="15" customHeight="1">
      <c r="A100" s="255"/>
      <c r="B100" s="62" t="s">
        <v>10</v>
      </c>
      <c r="C100" s="63" t="s">
        <v>251</v>
      </c>
      <c r="D100" s="209">
        <v>6536</v>
      </c>
      <c r="E100" s="209">
        <v>8396</v>
      </c>
      <c r="F100" s="209">
        <v>7998</v>
      </c>
      <c r="G100" s="209">
        <v>8298</v>
      </c>
      <c r="H100" s="209">
        <v>15056</v>
      </c>
      <c r="I100" s="209">
        <v>49320</v>
      </c>
      <c r="J100" s="209">
        <v>69333</v>
      </c>
      <c r="K100" s="209">
        <v>164937</v>
      </c>
    </row>
    <row r="101" spans="1:11" ht="15" customHeight="1">
      <c r="A101" s="255"/>
      <c r="B101" s="62"/>
      <c r="C101" s="63" t="s">
        <v>252</v>
      </c>
      <c r="D101" s="210">
        <v>31.82711138310884</v>
      </c>
      <c r="E101" s="210">
        <v>30.66448308718433</v>
      </c>
      <c r="F101" s="210">
        <v>28.875343835958954</v>
      </c>
      <c r="G101" s="210">
        <v>27.295733911785966</v>
      </c>
      <c r="H101" s="210">
        <v>25.728214665249787</v>
      </c>
      <c r="I101" s="210">
        <v>23.81046228710452</v>
      </c>
      <c r="J101" s="210">
        <v>22.282895590844134</v>
      </c>
      <c r="K101" s="210">
        <v>24.43091604673279</v>
      </c>
    </row>
    <row r="102" spans="1:11" ht="15" customHeight="1">
      <c r="A102" s="255"/>
      <c r="B102" s="62"/>
      <c r="C102" s="63" t="s">
        <v>253</v>
      </c>
      <c r="D102" s="210">
        <v>25.83434555454246</v>
      </c>
      <c r="E102" s="210">
        <v>21.50968547539316</v>
      </c>
      <c r="F102" s="210">
        <v>21.453366456693427</v>
      </c>
      <c r="G102" s="210">
        <v>18.671575433713922</v>
      </c>
      <c r="H102" s="210">
        <v>18.631239152617248</v>
      </c>
      <c r="I102" s="210">
        <v>15.023971060634533</v>
      </c>
      <c r="J102" s="210">
        <v>13.554687447778953</v>
      </c>
      <c r="K102" s="210">
        <v>16.552391734147346</v>
      </c>
    </row>
    <row r="103" spans="1:11" ht="15" customHeight="1">
      <c r="A103" s="255"/>
      <c r="B103" s="62"/>
      <c r="C103" s="63" t="s">
        <v>254</v>
      </c>
      <c r="D103" s="212">
        <v>25</v>
      </c>
      <c r="E103" s="212">
        <v>24</v>
      </c>
      <c r="F103" s="212">
        <v>23</v>
      </c>
      <c r="G103" s="212">
        <v>22</v>
      </c>
      <c r="H103" s="212">
        <v>21</v>
      </c>
      <c r="I103" s="212">
        <v>20</v>
      </c>
      <c r="J103" s="212">
        <v>19</v>
      </c>
      <c r="K103" s="212">
        <v>20</v>
      </c>
    </row>
    <row r="104" spans="1:11" ht="15" customHeight="1">
      <c r="A104" s="255"/>
      <c r="B104" s="64" t="s">
        <v>260</v>
      </c>
      <c r="C104" s="65" t="s">
        <v>251</v>
      </c>
      <c r="D104" s="211">
        <v>6534</v>
      </c>
      <c r="E104" s="211">
        <v>8391</v>
      </c>
      <c r="F104" s="211">
        <v>7998</v>
      </c>
      <c r="G104" s="211">
        <v>8290</v>
      </c>
      <c r="H104" s="211">
        <v>15043</v>
      </c>
      <c r="I104" s="211">
        <v>49305</v>
      </c>
      <c r="J104" s="211">
        <v>69318</v>
      </c>
      <c r="K104" s="211">
        <v>164879</v>
      </c>
    </row>
    <row r="105" spans="1:11" ht="15" customHeight="1">
      <c r="A105" s="255"/>
      <c r="B105" s="62"/>
      <c r="C105" s="63" t="s">
        <v>252</v>
      </c>
      <c r="D105" s="210">
        <v>48.22007958371603</v>
      </c>
      <c r="E105" s="210">
        <v>52.80467167202953</v>
      </c>
      <c r="F105" s="210">
        <v>53.77181795448844</v>
      </c>
      <c r="G105" s="210">
        <v>53.29215922798569</v>
      </c>
      <c r="H105" s="210">
        <v>50.67958518912478</v>
      </c>
      <c r="I105" s="210">
        <v>45.583673055470996</v>
      </c>
      <c r="J105" s="210">
        <v>41.51859545861062</v>
      </c>
      <c r="K105" s="210">
        <v>45.59631608634235</v>
      </c>
    </row>
    <row r="106" spans="1:11" ht="15" customHeight="1">
      <c r="A106" s="255"/>
      <c r="B106" s="62"/>
      <c r="C106" s="63" t="s">
        <v>253</v>
      </c>
      <c r="D106" s="210">
        <v>58.71462546995882</v>
      </c>
      <c r="E106" s="210">
        <v>64.62631085288842</v>
      </c>
      <c r="F106" s="210">
        <v>68.34947102788763</v>
      </c>
      <c r="G106" s="210">
        <v>63.64888188587051</v>
      </c>
      <c r="H106" s="210">
        <v>61.734302936552915</v>
      </c>
      <c r="I106" s="210">
        <v>54.00650893173474</v>
      </c>
      <c r="J106" s="210">
        <v>47.56690816619807</v>
      </c>
      <c r="K106" s="210">
        <v>54.488374635817486</v>
      </c>
    </row>
    <row r="107" spans="1:11" ht="15" customHeight="1">
      <c r="A107" s="255"/>
      <c r="B107" s="66"/>
      <c r="C107" s="67" t="s">
        <v>254</v>
      </c>
      <c r="D107" s="211">
        <v>31</v>
      </c>
      <c r="E107" s="211">
        <v>33</v>
      </c>
      <c r="F107" s="211">
        <v>34</v>
      </c>
      <c r="G107" s="211">
        <v>34</v>
      </c>
      <c r="H107" s="211">
        <v>33</v>
      </c>
      <c r="I107" s="211">
        <v>31</v>
      </c>
      <c r="J107" s="211">
        <v>29</v>
      </c>
      <c r="K107" s="211">
        <v>30</v>
      </c>
    </row>
    <row r="108" spans="1:11" ht="15" customHeight="1">
      <c r="A108" s="255"/>
      <c r="B108" s="62" t="s">
        <v>11</v>
      </c>
      <c r="C108" s="63" t="s">
        <v>251</v>
      </c>
      <c r="D108" s="209">
        <v>4173</v>
      </c>
      <c r="E108" s="209">
        <v>5344</v>
      </c>
      <c r="F108" s="209">
        <v>5021</v>
      </c>
      <c r="G108" s="209">
        <v>5032</v>
      </c>
      <c r="H108" s="209">
        <v>9088</v>
      </c>
      <c r="I108" s="209">
        <v>30927</v>
      </c>
      <c r="J108" s="209">
        <v>44151</v>
      </c>
      <c r="K108" s="209">
        <v>103736</v>
      </c>
    </row>
    <row r="109" spans="1:11" ht="15" customHeight="1">
      <c r="A109" s="255"/>
      <c r="B109" s="62"/>
      <c r="C109" s="63" t="s">
        <v>252</v>
      </c>
      <c r="D109" s="210">
        <v>93.2475437335249</v>
      </c>
      <c r="E109" s="210">
        <v>95.5834580838325</v>
      </c>
      <c r="F109" s="210">
        <v>98.17685719976092</v>
      </c>
      <c r="G109" s="210">
        <v>101.03259141494435</v>
      </c>
      <c r="H109" s="210">
        <v>102.68254841549268</v>
      </c>
      <c r="I109" s="210">
        <v>103.72163481747317</v>
      </c>
      <c r="J109" s="210">
        <v>103.77986908563875</v>
      </c>
      <c r="K109" s="210">
        <v>102.41598866353098</v>
      </c>
    </row>
    <row r="110" spans="1:11" ht="15" customHeight="1">
      <c r="A110" s="255"/>
      <c r="B110" s="62"/>
      <c r="C110" s="63" t="s">
        <v>253</v>
      </c>
      <c r="D110" s="210">
        <v>17.99746498157471</v>
      </c>
      <c r="E110" s="210">
        <v>19.865224240796184</v>
      </c>
      <c r="F110" s="210">
        <v>22.3238074852559</v>
      </c>
      <c r="G110" s="210">
        <v>24.73565533000973</v>
      </c>
      <c r="H110" s="210">
        <v>21.875658180740917</v>
      </c>
      <c r="I110" s="210">
        <v>21.457855981728127</v>
      </c>
      <c r="J110" s="210">
        <v>21.23052117569657</v>
      </c>
      <c r="K110" s="210">
        <v>21.592155460602758</v>
      </c>
    </row>
    <row r="111" spans="1:11" ht="15" customHeight="1">
      <c r="A111" s="255"/>
      <c r="B111" s="62"/>
      <c r="C111" s="63" t="s">
        <v>254</v>
      </c>
      <c r="D111" s="212">
        <v>90</v>
      </c>
      <c r="E111" s="212">
        <v>92</v>
      </c>
      <c r="F111" s="212">
        <v>94</v>
      </c>
      <c r="G111" s="212">
        <v>95</v>
      </c>
      <c r="H111" s="212">
        <v>97</v>
      </c>
      <c r="I111" s="212">
        <v>99</v>
      </c>
      <c r="J111" s="212">
        <v>99</v>
      </c>
      <c r="K111" s="212">
        <v>97</v>
      </c>
    </row>
    <row r="112" spans="1:11" ht="15" customHeight="1">
      <c r="A112" s="255"/>
      <c r="B112" s="64" t="s">
        <v>259</v>
      </c>
      <c r="C112" s="65" t="s">
        <v>251</v>
      </c>
      <c r="D112" s="211">
        <v>6484</v>
      </c>
      <c r="E112" s="211">
        <v>8350</v>
      </c>
      <c r="F112" s="211">
        <v>7963</v>
      </c>
      <c r="G112" s="211">
        <v>8262</v>
      </c>
      <c r="H112" s="211">
        <v>14986</v>
      </c>
      <c r="I112" s="211">
        <v>49070</v>
      </c>
      <c r="J112" s="211">
        <v>69014</v>
      </c>
      <c r="K112" s="211">
        <v>164129</v>
      </c>
    </row>
    <row r="113" spans="1:11" ht="15" customHeight="1">
      <c r="A113" s="255"/>
      <c r="B113" s="62"/>
      <c r="C113" s="63" t="s">
        <v>252</v>
      </c>
      <c r="D113" s="213">
        <v>5.499768661320174</v>
      </c>
      <c r="E113" s="213">
        <v>5.583089820359275</v>
      </c>
      <c r="F113" s="213">
        <v>5.675888484239597</v>
      </c>
      <c r="G113" s="213">
        <v>5.738392641006998</v>
      </c>
      <c r="H113" s="213">
        <v>5.806546109702379</v>
      </c>
      <c r="I113" s="213">
        <v>5.853205624617904</v>
      </c>
      <c r="J113" s="213">
        <v>5.8720520474106666</v>
      </c>
      <c r="K113" s="213">
        <v>5.814782884194686</v>
      </c>
    </row>
    <row r="114" spans="1:11" ht="15" customHeight="1">
      <c r="A114" s="255"/>
      <c r="B114" s="62"/>
      <c r="C114" s="63" t="s">
        <v>253</v>
      </c>
      <c r="D114" s="213">
        <v>0.6826206468851556</v>
      </c>
      <c r="E114" s="213">
        <v>0.7148018631156204</v>
      </c>
      <c r="F114" s="213">
        <v>0.8305255830836833</v>
      </c>
      <c r="G114" s="213">
        <v>0.8144784334417025</v>
      </c>
      <c r="H114" s="213">
        <v>0.7722259090645117</v>
      </c>
      <c r="I114" s="213">
        <v>0.7298578973973465</v>
      </c>
      <c r="J114" s="213">
        <v>0.6961516767512279</v>
      </c>
      <c r="K114" s="213">
        <v>0.7337822267592374</v>
      </c>
    </row>
    <row r="115" spans="1:11" ht="15" customHeight="1">
      <c r="A115" s="256"/>
      <c r="B115" s="66"/>
      <c r="C115" s="67" t="s">
        <v>254</v>
      </c>
      <c r="D115" s="214">
        <v>5.4</v>
      </c>
      <c r="E115" s="214">
        <v>5.5</v>
      </c>
      <c r="F115" s="214">
        <v>5.5</v>
      </c>
      <c r="G115" s="214">
        <v>5.6</v>
      </c>
      <c r="H115" s="214">
        <v>5.6</v>
      </c>
      <c r="I115" s="214">
        <v>5.7</v>
      </c>
      <c r="J115" s="214">
        <v>5.7</v>
      </c>
      <c r="K115" s="214">
        <v>5.6</v>
      </c>
    </row>
    <row r="116" spans="1:11" ht="15" customHeight="1">
      <c r="A116" s="254" t="s">
        <v>256</v>
      </c>
      <c r="B116" s="62" t="s">
        <v>0</v>
      </c>
      <c r="C116" s="63" t="s">
        <v>251</v>
      </c>
      <c r="D116" s="209">
        <v>7017</v>
      </c>
      <c r="E116" s="209">
        <v>8758</v>
      </c>
      <c r="F116" s="209">
        <v>9170</v>
      </c>
      <c r="G116" s="209">
        <v>12244</v>
      </c>
      <c r="H116" s="209">
        <v>28509</v>
      </c>
      <c r="I116" s="209">
        <v>71867</v>
      </c>
      <c r="J116" s="209">
        <v>91242</v>
      </c>
      <c r="K116" s="209">
        <v>228807</v>
      </c>
    </row>
    <row r="117" spans="1:11" ht="15" customHeight="1">
      <c r="A117" s="255"/>
      <c r="B117" s="62"/>
      <c r="C117" s="63" t="s">
        <v>252</v>
      </c>
      <c r="D117" s="210">
        <v>158.6249394328058</v>
      </c>
      <c r="E117" s="210">
        <v>158.35675953414025</v>
      </c>
      <c r="F117" s="210">
        <v>157.70257360959573</v>
      </c>
      <c r="G117" s="210">
        <v>156.56870303822168</v>
      </c>
      <c r="H117" s="210">
        <v>155.36938861412116</v>
      </c>
      <c r="I117" s="210">
        <v>153.68245787357063</v>
      </c>
      <c r="J117" s="210">
        <v>152.17206768812503</v>
      </c>
      <c r="K117" s="210">
        <v>153.93640229538664</v>
      </c>
    </row>
    <row r="118" spans="1:11" ht="15" customHeight="1">
      <c r="A118" s="255"/>
      <c r="B118" s="62"/>
      <c r="C118" s="63" t="s">
        <v>253</v>
      </c>
      <c r="D118" s="210">
        <v>5.534705671994403</v>
      </c>
      <c r="E118" s="210">
        <v>5.461725125124928</v>
      </c>
      <c r="F118" s="210">
        <v>5.461091909181662</v>
      </c>
      <c r="G118" s="210">
        <v>5.343066806769016</v>
      </c>
      <c r="H118" s="210">
        <v>5.314735702094527</v>
      </c>
      <c r="I118" s="210">
        <v>5.292556762003154</v>
      </c>
      <c r="J118" s="210">
        <v>5.248199131764391</v>
      </c>
      <c r="K118" s="210">
        <v>5.655391129185812</v>
      </c>
    </row>
    <row r="119" spans="1:11" ht="15" customHeight="1">
      <c r="A119" s="255"/>
      <c r="B119" s="62"/>
      <c r="C119" s="63" t="s">
        <v>254</v>
      </c>
      <c r="D119" s="211">
        <v>158.6</v>
      </c>
      <c r="E119" s="211">
        <v>158.3</v>
      </c>
      <c r="F119" s="211">
        <v>157.7</v>
      </c>
      <c r="G119" s="211">
        <v>156.6</v>
      </c>
      <c r="H119" s="211">
        <v>155.4</v>
      </c>
      <c r="I119" s="211">
        <v>153.7</v>
      </c>
      <c r="J119" s="211">
        <v>152.2</v>
      </c>
      <c r="K119" s="211">
        <v>153.9</v>
      </c>
    </row>
    <row r="120" spans="1:11" ht="15" customHeight="1">
      <c r="A120" s="255"/>
      <c r="B120" s="64" t="s">
        <v>1</v>
      </c>
      <c r="C120" s="65" t="s">
        <v>251</v>
      </c>
      <c r="D120" s="209">
        <v>7017</v>
      </c>
      <c r="E120" s="209">
        <v>8758</v>
      </c>
      <c r="F120" s="209">
        <v>9170</v>
      </c>
      <c r="G120" s="209">
        <v>12244</v>
      </c>
      <c r="H120" s="209">
        <v>28509</v>
      </c>
      <c r="I120" s="209">
        <v>71867</v>
      </c>
      <c r="J120" s="209">
        <v>91244</v>
      </c>
      <c r="K120" s="209">
        <v>228809</v>
      </c>
    </row>
    <row r="121" spans="1:11" ht="15" customHeight="1">
      <c r="A121" s="255"/>
      <c r="B121" s="62"/>
      <c r="C121" s="63" t="s">
        <v>252</v>
      </c>
      <c r="D121" s="210">
        <v>55.72568049023815</v>
      </c>
      <c r="E121" s="210">
        <v>56.26571134962314</v>
      </c>
      <c r="F121" s="210">
        <v>55.913729552889734</v>
      </c>
      <c r="G121" s="210">
        <v>54.890868997059926</v>
      </c>
      <c r="H121" s="210">
        <v>54.24895997755083</v>
      </c>
      <c r="I121" s="210">
        <v>53.234058747408056</v>
      </c>
      <c r="J121" s="210">
        <v>52.11906097935221</v>
      </c>
      <c r="K121" s="210">
        <v>53.30438138359911</v>
      </c>
    </row>
    <row r="122" spans="1:11" ht="15" customHeight="1">
      <c r="A122" s="255"/>
      <c r="B122" s="62"/>
      <c r="C122" s="63" t="s">
        <v>253</v>
      </c>
      <c r="D122" s="210">
        <v>10.591682401085746</v>
      </c>
      <c r="E122" s="210">
        <v>10.77252135285066</v>
      </c>
      <c r="F122" s="210">
        <v>10.336527248336333</v>
      </c>
      <c r="G122" s="210">
        <v>9.836314436408346</v>
      </c>
      <c r="H122" s="210">
        <v>9.151253270841355</v>
      </c>
      <c r="I122" s="210">
        <v>8.577855040106591</v>
      </c>
      <c r="J122" s="210">
        <v>8.206713710123932</v>
      </c>
      <c r="K122" s="210">
        <v>8.907196762321837</v>
      </c>
    </row>
    <row r="123" spans="1:11" ht="15" customHeight="1">
      <c r="A123" s="255"/>
      <c r="B123" s="66"/>
      <c r="C123" s="67" t="s">
        <v>254</v>
      </c>
      <c r="D123" s="212">
        <v>53.6</v>
      </c>
      <c r="E123" s="212">
        <v>54.1</v>
      </c>
      <c r="F123" s="212">
        <v>54.2</v>
      </c>
      <c r="G123" s="212">
        <v>53.4</v>
      </c>
      <c r="H123" s="212">
        <v>53.1</v>
      </c>
      <c r="I123" s="212">
        <v>52.4</v>
      </c>
      <c r="J123" s="212">
        <v>51.4</v>
      </c>
      <c r="K123" s="212">
        <v>52.3</v>
      </c>
    </row>
    <row r="124" spans="1:11" ht="15" customHeight="1">
      <c r="A124" s="255"/>
      <c r="B124" s="62" t="s">
        <v>2</v>
      </c>
      <c r="C124" s="63" t="s">
        <v>251</v>
      </c>
      <c r="D124" s="211">
        <v>7014</v>
      </c>
      <c r="E124" s="211">
        <v>8756</v>
      </c>
      <c r="F124" s="211">
        <v>9170</v>
      </c>
      <c r="G124" s="211">
        <v>12242</v>
      </c>
      <c r="H124" s="211">
        <v>28506</v>
      </c>
      <c r="I124" s="211">
        <v>71864</v>
      </c>
      <c r="J124" s="211">
        <v>91233</v>
      </c>
      <c r="K124" s="211">
        <v>228785</v>
      </c>
    </row>
    <row r="125" spans="1:11" ht="15" customHeight="1">
      <c r="A125" s="255"/>
      <c r="B125" s="62"/>
      <c r="C125" s="63" t="s">
        <v>252</v>
      </c>
      <c r="D125" s="210">
        <v>22.132830552447693</v>
      </c>
      <c r="E125" s="210">
        <v>22.43183399028303</v>
      </c>
      <c r="F125" s="210">
        <v>22.487225970693803</v>
      </c>
      <c r="G125" s="210">
        <v>22.40215952347</v>
      </c>
      <c r="H125" s="210">
        <v>22.476404071585193</v>
      </c>
      <c r="I125" s="210">
        <v>22.545551770361545</v>
      </c>
      <c r="J125" s="210">
        <v>22.512051364200303</v>
      </c>
      <c r="K125" s="210">
        <v>22.496561400228398</v>
      </c>
    </row>
    <row r="126" spans="1:11" ht="15" customHeight="1">
      <c r="A126" s="255"/>
      <c r="B126" s="62"/>
      <c r="C126" s="63" t="s">
        <v>253</v>
      </c>
      <c r="D126" s="210">
        <v>4.03194002386721</v>
      </c>
      <c r="E126" s="210">
        <v>4.152530631459606</v>
      </c>
      <c r="F126" s="210">
        <v>4.045393435427769</v>
      </c>
      <c r="G126" s="210">
        <v>3.955071815951241</v>
      </c>
      <c r="H126" s="210">
        <v>3.666258352038926</v>
      </c>
      <c r="I126" s="210">
        <v>3.5144502339605603</v>
      </c>
      <c r="J126" s="210">
        <v>3.4076502851606807</v>
      </c>
      <c r="K126" s="210">
        <v>3.583507566373358</v>
      </c>
    </row>
    <row r="127" spans="1:11" ht="15" customHeight="1">
      <c r="A127" s="255"/>
      <c r="B127" s="62"/>
      <c r="C127" s="63" t="s">
        <v>254</v>
      </c>
      <c r="D127" s="211">
        <v>21.24493705738039</v>
      </c>
      <c r="E127" s="211">
        <v>21.54439944380691</v>
      </c>
      <c r="F127" s="211">
        <v>21.750368835359573</v>
      </c>
      <c r="G127" s="211">
        <v>21.72332706378654</v>
      </c>
      <c r="H127" s="211">
        <v>21.958564004515033</v>
      </c>
      <c r="I127" s="211">
        <v>22.14191367307822</v>
      </c>
      <c r="J127" s="211">
        <v>22.175700986493215</v>
      </c>
      <c r="K127" s="211">
        <v>22.05216491357263</v>
      </c>
    </row>
    <row r="128" spans="1:11" ht="15" customHeight="1">
      <c r="A128" s="255"/>
      <c r="B128" s="64" t="s">
        <v>3</v>
      </c>
      <c r="C128" s="65" t="s">
        <v>251</v>
      </c>
      <c r="D128" s="209">
        <v>7014</v>
      </c>
      <c r="E128" s="209">
        <v>8753</v>
      </c>
      <c r="F128" s="209">
        <v>9161</v>
      </c>
      <c r="G128" s="209">
        <v>12236</v>
      </c>
      <c r="H128" s="209">
        <v>28495</v>
      </c>
      <c r="I128" s="209">
        <v>71813</v>
      </c>
      <c r="J128" s="209">
        <v>91170</v>
      </c>
      <c r="K128" s="209">
        <v>228642</v>
      </c>
    </row>
    <row r="129" spans="1:11" ht="15" customHeight="1">
      <c r="A129" s="255"/>
      <c r="B129" s="62"/>
      <c r="C129" s="63" t="s">
        <v>252</v>
      </c>
      <c r="D129" s="210">
        <v>78.01427145708587</v>
      </c>
      <c r="E129" s="210">
        <v>79.10458128641615</v>
      </c>
      <c r="F129" s="210">
        <v>79.90531601353558</v>
      </c>
      <c r="G129" s="210">
        <v>80.46625531219331</v>
      </c>
      <c r="H129" s="210">
        <v>81.19878926127369</v>
      </c>
      <c r="I129" s="210">
        <v>81.70535557628814</v>
      </c>
      <c r="J129" s="210">
        <v>81.82848524734055</v>
      </c>
      <c r="K129" s="210">
        <v>81.34009237147923</v>
      </c>
    </row>
    <row r="130" spans="1:11" ht="15" customHeight="1">
      <c r="A130" s="255"/>
      <c r="B130" s="62"/>
      <c r="C130" s="63" t="s">
        <v>253</v>
      </c>
      <c r="D130" s="210">
        <v>10.357879868881257</v>
      </c>
      <c r="E130" s="210">
        <v>10.64637304181246</v>
      </c>
      <c r="F130" s="210">
        <v>10.619706752946362</v>
      </c>
      <c r="G130" s="210">
        <v>10.550851416665074</v>
      </c>
      <c r="H130" s="210">
        <v>10.005916808264718</v>
      </c>
      <c r="I130" s="210">
        <v>9.669814904337587</v>
      </c>
      <c r="J130" s="210">
        <v>9.524385942567577</v>
      </c>
      <c r="K130" s="210">
        <v>9.844542258205962</v>
      </c>
    </row>
    <row r="131" spans="1:11" ht="15" customHeight="1">
      <c r="A131" s="255"/>
      <c r="B131" s="66"/>
      <c r="C131" s="67" t="s">
        <v>254</v>
      </c>
      <c r="D131" s="212">
        <v>76.5</v>
      </c>
      <c r="E131" s="212">
        <v>77.5</v>
      </c>
      <c r="F131" s="212">
        <v>79</v>
      </c>
      <c r="G131" s="212">
        <v>79.5</v>
      </c>
      <c r="H131" s="212">
        <v>80.5</v>
      </c>
      <c r="I131" s="212">
        <v>81.2</v>
      </c>
      <c r="J131" s="212">
        <v>81.5</v>
      </c>
      <c r="K131" s="212">
        <v>81</v>
      </c>
    </row>
    <row r="132" spans="1:11" ht="15" customHeight="1">
      <c r="A132" s="255"/>
      <c r="B132" s="62" t="s">
        <v>4</v>
      </c>
      <c r="C132" s="63" t="s">
        <v>251</v>
      </c>
      <c r="D132" s="211">
        <v>7017</v>
      </c>
      <c r="E132" s="211">
        <v>8756</v>
      </c>
      <c r="F132" s="211">
        <v>9170</v>
      </c>
      <c r="G132" s="211">
        <v>12242</v>
      </c>
      <c r="H132" s="211">
        <v>28506</v>
      </c>
      <c r="I132" s="211">
        <v>71860</v>
      </c>
      <c r="J132" s="211">
        <v>91237</v>
      </c>
      <c r="K132" s="211">
        <v>228788</v>
      </c>
    </row>
    <row r="133" spans="1:11" ht="15" customHeight="1">
      <c r="A133" s="255"/>
      <c r="B133" s="62"/>
      <c r="C133" s="63" t="s">
        <v>252</v>
      </c>
      <c r="D133" s="210">
        <v>111.95453897677072</v>
      </c>
      <c r="E133" s="210">
        <v>115.57720420283263</v>
      </c>
      <c r="F133" s="210">
        <v>118.68942202835316</v>
      </c>
      <c r="G133" s="210">
        <v>121.87305995752324</v>
      </c>
      <c r="H133" s="210">
        <v>125.3267031502135</v>
      </c>
      <c r="I133" s="210">
        <v>128.5336487614833</v>
      </c>
      <c r="J133" s="210">
        <v>130.93345901334</v>
      </c>
      <c r="K133" s="210">
        <v>127.33577810025191</v>
      </c>
    </row>
    <row r="134" spans="1:11" ht="15" customHeight="1">
      <c r="A134" s="255"/>
      <c r="B134" s="62"/>
      <c r="C134" s="63" t="s">
        <v>253</v>
      </c>
      <c r="D134" s="210">
        <v>15.024251100876521</v>
      </c>
      <c r="E134" s="210">
        <v>16.06865200879202</v>
      </c>
      <c r="F134" s="210">
        <v>16.876006447729733</v>
      </c>
      <c r="G134" s="210">
        <v>17.12685609896024</v>
      </c>
      <c r="H134" s="210">
        <v>17.08379054662259</v>
      </c>
      <c r="I134" s="210">
        <v>16.89618895501806</v>
      </c>
      <c r="J134" s="210">
        <v>16.650916654853113</v>
      </c>
      <c r="K134" s="210">
        <v>17.428684323484603</v>
      </c>
    </row>
    <row r="135" spans="1:11" ht="15" customHeight="1">
      <c r="A135" s="255"/>
      <c r="B135" s="62"/>
      <c r="C135" s="63" t="s">
        <v>254</v>
      </c>
      <c r="D135" s="211">
        <v>110</v>
      </c>
      <c r="E135" s="211">
        <v>114</v>
      </c>
      <c r="F135" s="211">
        <v>118</v>
      </c>
      <c r="G135" s="211">
        <v>121</v>
      </c>
      <c r="H135" s="211">
        <v>125</v>
      </c>
      <c r="I135" s="211">
        <v>128</v>
      </c>
      <c r="J135" s="211">
        <v>130</v>
      </c>
      <c r="K135" s="211">
        <v>127</v>
      </c>
    </row>
    <row r="136" spans="1:11" ht="15" customHeight="1">
      <c r="A136" s="255"/>
      <c r="B136" s="64" t="s">
        <v>5</v>
      </c>
      <c r="C136" s="65" t="s">
        <v>251</v>
      </c>
      <c r="D136" s="209">
        <v>7017</v>
      </c>
      <c r="E136" s="209">
        <v>8756</v>
      </c>
      <c r="F136" s="209">
        <v>9170</v>
      </c>
      <c r="G136" s="209">
        <v>12242</v>
      </c>
      <c r="H136" s="209">
        <v>28506</v>
      </c>
      <c r="I136" s="209">
        <v>71860</v>
      </c>
      <c r="J136" s="209">
        <v>91237</v>
      </c>
      <c r="K136" s="209">
        <v>228788</v>
      </c>
    </row>
    <row r="137" spans="1:11" ht="15" customHeight="1">
      <c r="A137" s="255"/>
      <c r="B137" s="62"/>
      <c r="C137" s="63" t="s">
        <v>252</v>
      </c>
      <c r="D137" s="210">
        <v>68.45931309676496</v>
      </c>
      <c r="E137" s="210">
        <v>70.37163088168114</v>
      </c>
      <c r="F137" s="210">
        <v>72.24612868047971</v>
      </c>
      <c r="G137" s="210">
        <v>73.6312694004246</v>
      </c>
      <c r="H137" s="210">
        <v>74.29260506559991</v>
      </c>
      <c r="I137" s="210">
        <v>74.45535763985602</v>
      </c>
      <c r="J137" s="210">
        <v>74.25593783224014</v>
      </c>
      <c r="K137" s="210">
        <v>73.88272112173748</v>
      </c>
    </row>
    <row r="138" spans="1:11" ht="15" customHeight="1">
      <c r="A138" s="255"/>
      <c r="B138" s="62"/>
      <c r="C138" s="63" t="s">
        <v>253</v>
      </c>
      <c r="D138" s="210">
        <v>11.126146654608885</v>
      </c>
      <c r="E138" s="210">
        <v>11.394612898059844</v>
      </c>
      <c r="F138" s="210">
        <v>11.648726208862232</v>
      </c>
      <c r="G138" s="210">
        <v>11.267668006215917</v>
      </c>
      <c r="H138" s="210">
        <v>10.817674411601574</v>
      </c>
      <c r="I138" s="210">
        <v>10.566339432958374</v>
      </c>
      <c r="J138" s="210">
        <v>10.397272583123769</v>
      </c>
      <c r="K138" s="210">
        <v>10.7432019459517</v>
      </c>
    </row>
    <row r="139" spans="1:11" ht="15" customHeight="1">
      <c r="A139" s="255"/>
      <c r="B139" s="66"/>
      <c r="C139" s="67" t="s">
        <v>254</v>
      </c>
      <c r="D139" s="212">
        <v>68</v>
      </c>
      <c r="E139" s="212">
        <v>70</v>
      </c>
      <c r="F139" s="212">
        <v>71</v>
      </c>
      <c r="G139" s="212">
        <v>73</v>
      </c>
      <c r="H139" s="212">
        <v>74</v>
      </c>
      <c r="I139" s="212">
        <v>74</v>
      </c>
      <c r="J139" s="212">
        <v>74</v>
      </c>
      <c r="K139" s="212">
        <v>74</v>
      </c>
    </row>
    <row r="140" spans="1:11" ht="15" customHeight="1">
      <c r="A140" s="255"/>
      <c r="B140" s="62" t="s">
        <v>6</v>
      </c>
      <c r="C140" s="63" t="s">
        <v>251</v>
      </c>
      <c r="D140" s="211">
        <v>7017</v>
      </c>
      <c r="E140" s="211">
        <v>8757</v>
      </c>
      <c r="F140" s="211">
        <v>9170</v>
      </c>
      <c r="G140" s="211">
        <v>12246</v>
      </c>
      <c r="H140" s="211">
        <v>28510</v>
      </c>
      <c r="I140" s="211">
        <v>71867</v>
      </c>
      <c r="J140" s="211">
        <v>91246</v>
      </c>
      <c r="K140" s="211">
        <v>228813</v>
      </c>
    </row>
    <row r="141" spans="1:11" ht="15" customHeight="1">
      <c r="A141" s="255"/>
      <c r="B141" s="62"/>
      <c r="C141" s="63" t="s">
        <v>252</v>
      </c>
      <c r="D141" s="210">
        <v>84.4048738777253</v>
      </c>
      <c r="E141" s="210">
        <v>89.61676373187166</v>
      </c>
      <c r="F141" s="210">
        <v>99.9358778625954</v>
      </c>
      <c r="G141" s="210">
        <v>103.47738036910006</v>
      </c>
      <c r="H141" s="210">
        <v>106.17786741494233</v>
      </c>
      <c r="I141" s="210">
        <v>106.68632334729453</v>
      </c>
      <c r="J141" s="210">
        <v>106.67878043968932</v>
      </c>
      <c r="K141" s="210">
        <v>104.84110605603665</v>
      </c>
    </row>
    <row r="142" spans="1:11" ht="15" customHeight="1">
      <c r="A142" s="255"/>
      <c r="B142" s="62"/>
      <c r="C142" s="63" t="s">
        <v>253</v>
      </c>
      <c r="D142" s="210">
        <v>63.70580807071824</v>
      </c>
      <c r="E142" s="210">
        <v>63.29793865734552</v>
      </c>
      <c r="F142" s="210">
        <v>72.17912871390202</v>
      </c>
      <c r="G142" s="210">
        <v>70.11994695340418</v>
      </c>
      <c r="H142" s="210">
        <v>66.38191732318502</v>
      </c>
      <c r="I142" s="210">
        <v>61.51082059822276</v>
      </c>
      <c r="J142" s="210">
        <v>59.035235807521026</v>
      </c>
      <c r="K142" s="210">
        <v>62.46791502345515</v>
      </c>
    </row>
    <row r="143" spans="1:11" ht="15" customHeight="1">
      <c r="A143" s="255"/>
      <c r="B143" s="62"/>
      <c r="C143" s="63" t="s">
        <v>254</v>
      </c>
      <c r="D143" s="211">
        <v>68</v>
      </c>
      <c r="E143" s="211">
        <v>73</v>
      </c>
      <c r="F143" s="211">
        <v>81</v>
      </c>
      <c r="G143" s="211">
        <v>85</v>
      </c>
      <c r="H143" s="211">
        <v>90</v>
      </c>
      <c r="I143" s="211">
        <v>92</v>
      </c>
      <c r="J143" s="211">
        <v>93</v>
      </c>
      <c r="K143" s="211">
        <v>90</v>
      </c>
    </row>
    <row r="144" spans="1:11" ht="15" customHeight="1">
      <c r="A144" s="255"/>
      <c r="B144" s="64" t="s">
        <v>7</v>
      </c>
      <c r="C144" s="65" t="s">
        <v>251</v>
      </c>
      <c r="D144" s="209">
        <v>7017</v>
      </c>
      <c r="E144" s="209">
        <v>8757</v>
      </c>
      <c r="F144" s="209">
        <v>9170</v>
      </c>
      <c r="G144" s="209">
        <v>12246</v>
      </c>
      <c r="H144" s="209">
        <v>28509</v>
      </c>
      <c r="I144" s="209">
        <v>71868</v>
      </c>
      <c r="J144" s="209">
        <v>91243</v>
      </c>
      <c r="K144" s="209">
        <v>228810</v>
      </c>
    </row>
    <row r="145" spans="1:11" ht="15" customHeight="1">
      <c r="A145" s="255"/>
      <c r="B145" s="62"/>
      <c r="C145" s="63" t="s">
        <v>252</v>
      </c>
      <c r="D145" s="210">
        <v>69.21875445347003</v>
      </c>
      <c r="E145" s="210">
        <v>70.44581477674996</v>
      </c>
      <c r="F145" s="210">
        <v>72.16957470010928</v>
      </c>
      <c r="G145" s="210">
        <v>72.50538951494333</v>
      </c>
      <c r="H145" s="210">
        <v>70.92626889754092</v>
      </c>
      <c r="I145" s="210">
        <v>69.75642845216187</v>
      </c>
      <c r="J145" s="210">
        <v>68.98174106506715</v>
      </c>
      <c r="K145" s="210">
        <v>69.84699532362869</v>
      </c>
    </row>
    <row r="146" spans="1:11" ht="15" customHeight="1">
      <c r="A146" s="255"/>
      <c r="B146" s="62"/>
      <c r="C146" s="63" t="s">
        <v>253</v>
      </c>
      <c r="D146" s="210">
        <v>16.001867104901184</v>
      </c>
      <c r="E146" s="210">
        <v>17.034876550341632</v>
      </c>
      <c r="F146" s="210">
        <v>17.937590426984457</v>
      </c>
      <c r="G146" s="210">
        <v>17.93046581298096</v>
      </c>
      <c r="H146" s="210">
        <v>17.470487670020056</v>
      </c>
      <c r="I146" s="210">
        <v>16.961073265509835</v>
      </c>
      <c r="J146" s="210">
        <v>16.618945153976888</v>
      </c>
      <c r="K146" s="210">
        <v>16.98950425046424</v>
      </c>
    </row>
    <row r="147" spans="1:11" ht="15" customHeight="1">
      <c r="A147" s="255"/>
      <c r="B147" s="66"/>
      <c r="C147" s="67" t="s">
        <v>254</v>
      </c>
      <c r="D147" s="212">
        <v>68</v>
      </c>
      <c r="E147" s="212">
        <v>69</v>
      </c>
      <c r="F147" s="212">
        <v>71</v>
      </c>
      <c r="G147" s="212">
        <v>71</v>
      </c>
      <c r="H147" s="212">
        <v>69</v>
      </c>
      <c r="I147" s="212">
        <v>68</v>
      </c>
      <c r="J147" s="212">
        <v>67</v>
      </c>
      <c r="K147" s="212">
        <v>68</v>
      </c>
    </row>
    <row r="148" spans="1:11" ht="15" customHeight="1">
      <c r="A148" s="255"/>
      <c r="B148" s="62" t="s">
        <v>8</v>
      </c>
      <c r="C148" s="63" t="s">
        <v>251</v>
      </c>
      <c r="D148" s="211">
        <v>7003</v>
      </c>
      <c r="E148" s="211">
        <v>8741</v>
      </c>
      <c r="F148" s="211">
        <v>9157</v>
      </c>
      <c r="G148" s="211">
        <v>12225</v>
      </c>
      <c r="H148" s="211">
        <v>28469</v>
      </c>
      <c r="I148" s="211">
        <v>71716</v>
      </c>
      <c r="J148" s="211">
        <v>90965</v>
      </c>
      <c r="K148" s="211">
        <v>228276</v>
      </c>
    </row>
    <row r="149" spans="1:11" ht="15" customHeight="1">
      <c r="A149" s="255"/>
      <c r="B149" s="62"/>
      <c r="C149" s="63" t="s">
        <v>252</v>
      </c>
      <c r="D149" s="210">
        <v>110.66071683564164</v>
      </c>
      <c r="E149" s="210">
        <v>116.56721198947487</v>
      </c>
      <c r="F149" s="210">
        <v>126.22922354482968</v>
      </c>
      <c r="G149" s="210">
        <v>131.92368098159497</v>
      </c>
      <c r="H149" s="210">
        <v>132.02588780779135</v>
      </c>
      <c r="I149" s="210">
        <v>129.95772212616473</v>
      </c>
      <c r="J149" s="210">
        <v>127.3314241741323</v>
      </c>
      <c r="K149" s="210">
        <v>128.0200940966194</v>
      </c>
    </row>
    <row r="150" spans="1:11" ht="15" customHeight="1">
      <c r="A150" s="255"/>
      <c r="B150" s="62"/>
      <c r="C150" s="63" t="s">
        <v>253</v>
      </c>
      <c r="D150" s="210">
        <v>28.72124659846569</v>
      </c>
      <c r="E150" s="210">
        <v>30.06271431691176</v>
      </c>
      <c r="F150" s="210">
        <v>31.486302922227782</v>
      </c>
      <c r="G150" s="210">
        <v>31.445917008855027</v>
      </c>
      <c r="H150" s="210">
        <v>30.963220396248254</v>
      </c>
      <c r="I150" s="210">
        <v>30.165358913603015</v>
      </c>
      <c r="J150" s="210">
        <v>29.54986607304138</v>
      </c>
      <c r="K150" s="210">
        <v>30.40705934183527</v>
      </c>
    </row>
    <row r="151" spans="1:11" ht="15" customHeight="1">
      <c r="A151" s="255"/>
      <c r="B151" s="62"/>
      <c r="C151" s="63" t="s">
        <v>254</v>
      </c>
      <c r="D151" s="211">
        <v>108</v>
      </c>
      <c r="E151" s="211">
        <v>114</v>
      </c>
      <c r="F151" s="211">
        <v>124</v>
      </c>
      <c r="G151" s="211">
        <v>130</v>
      </c>
      <c r="H151" s="211">
        <v>130</v>
      </c>
      <c r="I151" s="211">
        <v>128</v>
      </c>
      <c r="J151" s="211">
        <v>125</v>
      </c>
      <c r="K151" s="211">
        <v>126</v>
      </c>
    </row>
    <row r="152" spans="1:11" ht="15" customHeight="1">
      <c r="A152" s="255"/>
      <c r="B152" s="64" t="s">
        <v>9</v>
      </c>
      <c r="C152" s="65" t="s">
        <v>251</v>
      </c>
      <c r="D152" s="209">
        <v>7017</v>
      </c>
      <c r="E152" s="209">
        <v>8758</v>
      </c>
      <c r="F152" s="209">
        <v>9170</v>
      </c>
      <c r="G152" s="209">
        <v>12246</v>
      </c>
      <c r="H152" s="209">
        <v>28510</v>
      </c>
      <c r="I152" s="209">
        <v>71866</v>
      </c>
      <c r="J152" s="209">
        <v>91244</v>
      </c>
      <c r="K152" s="209">
        <v>228811</v>
      </c>
    </row>
    <row r="153" spans="1:11" ht="15" customHeight="1">
      <c r="A153" s="255"/>
      <c r="B153" s="62"/>
      <c r="C153" s="63" t="s">
        <v>252</v>
      </c>
      <c r="D153" s="210">
        <v>19.219894541826996</v>
      </c>
      <c r="E153" s="210">
        <v>19.894839004338962</v>
      </c>
      <c r="F153" s="210">
        <v>21.894983642311946</v>
      </c>
      <c r="G153" s="210">
        <v>22.919647231749156</v>
      </c>
      <c r="H153" s="210">
        <v>22.862258856541583</v>
      </c>
      <c r="I153" s="210">
        <v>23.16330392675245</v>
      </c>
      <c r="J153" s="210">
        <v>23.43984261978865</v>
      </c>
      <c r="K153" s="210">
        <v>22.926161766698847</v>
      </c>
    </row>
    <row r="154" spans="1:11" ht="15" customHeight="1">
      <c r="A154" s="255"/>
      <c r="B154" s="62"/>
      <c r="C154" s="63" t="s">
        <v>253</v>
      </c>
      <c r="D154" s="210">
        <v>8.059691280381475</v>
      </c>
      <c r="E154" s="210">
        <v>8.596005102683584</v>
      </c>
      <c r="F154" s="210">
        <v>10.736098429768566</v>
      </c>
      <c r="G154" s="210">
        <v>12.542178517554012</v>
      </c>
      <c r="H154" s="210">
        <v>8.224037036282283</v>
      </c>
      <c r="I154" s="210">
        <v>9.621136968249983</v>
      </c>
      <c r="J154" s="210">
        <v>8.716128707353437</v>
      </c>
      <c r="K154" s="210">
        <v>9.305460646608777</v>
      </c>
    </row>
    <row r="155" spans="1:11" ht="15" customHeight="1">
      <c r="A155" s="255"/>
      <c r="B155" s="66"/>
      <c r="C155" s="67" t="s">
        <v>254</v>
      </c>
      <c r="D155" s="212">
        <v>18</v>
      </c>
      <c r="E155" s="212">
        <v>18</v>
      </c>
      <c r="F155" s="212">
        <v>20</v>
      </c>
      <c r="G155" s="212">
        <v>21</v>
      </c>
      <c r="H155" s="212">
        <v>21</v>
      </c>
      <c r="I155" s="212">
        <v>22</v>
      </c>
      <c r="J155" s="212">
        <v>22</v>
      </c>
      <c r="K155" s="212">
        <v>21</v>
      </c>
    </row>
    <row r="156" spans="1:11" ht="15" customHeight="1">
      <c r="A156" s="255"/>
      <c r="B156" s="62" t="s">
        <v>10</v>
      </c>
      <c r="C156" s="63" t="s">
        <v>251</v>
      </c>
      <c r="D156" s="211">
        <v>7017</v>
      </c>
      <c r="E156" s="211">
        <v>8758</v>
      </c>
      <c r="F156" s="211">
        <v>9170</v>
      </c>
      <c r="G156" s="211">
        <v>12245</v>
      </c>
      <c r="H156" s="211">
        <v>28510</v>
      </c>
      <c r="I156" s="211">
        <v>71866</v>
      </c>
      <c r="J156" s="211">
        <v>91246</v>
      </c>
      <c r="K156" s="211">
        <v>228812</v>
      </c>
    </row>
    <row r="157" spans="1:11" ht="15" customHeight="1">
      <c r="A157" s="255"/>
      <c r="B157" s="62"/>
      <c r="C157" s="63" t="s">
        <v>252</v>
      </c>
      <c r="D157" s="210">
        <v>16.373521447912196</v>
      </c>
      <c r="E157" s="210">
        <v>17.198903859328585</v>
      </c>
      <c r="F157" s="210">
        <v>19.558887677208265</v>
      </c>
      <c r="G157" s="210">
        <v>20.489832584728617</v>
      </c>
      <c r="H157" s="210">
        <v>19.969870220975007</v>
      </c>
      <c r="I157" s="210">
        <v>19.587440514290495</v>
      </c>
      <c r="J157" s="210">
        <v>19.02029678013295</v>
      </c>
      <c r="K157" s="210">
        <v>19.266087442965972</v>
      </c>
    </row>
    <row r="158" spans="1:11" ht="15" customHeight="1">
      <c r="A158" s="255"/>
      <c r="B158" s="62"/>
      <c r="C158" s="63" t="s">
        <v>253</v>
      </c>
      <c r="D158" s="210">
        <v>12.109204732981167</v>
      </c>
      <c r="E158" s="210">
        <v>12.94769261415808</v>
      </c>
      <c r="F158" s="210">
        <v>15.42245722274727</v>
      </c>
      <c r="G158" s="210">
        <v>15.960288394383227</v>
      </c>
      <c r="H158" s="210">
        <v>12.103188986562856</v>
      </c>
      <c r="I158" s="210">
        <v>12.967873443700078</v>
      </c>
      <c r="J158" s="210">
        <v>11.116233847125473</v>
      </c>
      <c r="K158" s="210">
        <v>12.451630551870766</v>
      </c>
    </row>
    <row r="159" spans="1:11" ht="15" customHeight="1">
      <c r="A159" s="255"/>
      <c r="B159" s="62"/>
      <c r="C159" s="63" t="s">
        <v>254</v>
      </c>
      <c r="D159" s="211">
        <v>13</v>
      </c>
      <c r="E159" s="211">
        <v>14</v>
      </c>
      <c r="F159" s="211">
        <v>16</v>
      </c>
      <c r="G159" s="211">
        <v>17</v>
      </c>
      <c r="H159" s="211">
        <v>17</v>
      </c>
      <c r="I159" s="211">
        <v>17</v>
      </c>
      <c r="J159" s="211">
        <v>17</v>
      </c>
      <c r="K159" s="211">
        <v>17</v>
      </c>
    </row>
    <row r="160" spans="1:11" ht="15" customHeight="1">
      <c r="A160" s="255"/>
      <c r="B160" s="64" t="s">
        <v>260</v>
      </c>
      <c r="C160" s="65" t="s">
        <v>251</v>
      </c>
      <c r="D160" s="209">
        <v>7016</v>
      </c>
      <c r="E160" s="209">
        <v>8756</v>
      </c>
      <c r="F160" s="209">
        <v>9170</v>
      </c>
      <c r="G160" s="209">
        <v>12246</v>
      </c>
      <c r="H160" s="209">
        <v>28510</v>
      </c>
      <c r="I160" s="209">
        <v>71862</v>
      </c>
      <c r="J160" s="209">
        <v>91236</v>
      </c>
      <c r="K160" s="209">
        <v>228796</v>
      </c>
    </row>
    <row r="161" spans="1:11" ht="15" customHeight="1">
      <c r="A161" s="255"/>
      <c r="B161" s="62"/>
      <c r="C161" s="63" t="s">
        <v>252</v>
      </c>
      <c r="D161" s="210">
        <v>22.20168187001136</v>
      </c>
      <c r="E161" s="210">
        <v>24.573549566011774</v>
      </c>
      <c r="F161" s="210">
        <v>27.586368593238856</v>
      </c>
      <c r="G161" s="210">
        <v>29.247019434917434</v>
      </c>
      <c r="H161" s="210">
        <v>27.447246580147326</v>
      </c>
      <c r="I161" s="210">
        <v>26.272591912275928</v>
      </c>
      <c r="J161" s="210">
        <v>25.190538822394544</v>
      </c>
      <c r="K161" s="210">
        <v>26.00948006084056</v>
      </c>
    </row>
    <row r="162" spans="1:11" ht="15" customHeight="1">
      <c r="A162" s="255"/>
      <c r="B162" s="62"/>
      <c r="C162" s="63" t="s">
        <v>253</v>
      </c>
      <c r="D162" s="210">
        <v>27.006647950487782</v>
      </c>
      <c r="E162" s="210">
        <v>30.456810727850478</v>
      </c>
      <c r="F162" s="210">
        <v>33.68173342227786</v>
      </c>
      <c r="G162" s="210">
        <v>33.9810190889946</v>
      </c>
      <c r="H162" s="210">
        <v>27.09897192996507</v>
      </c>
      <c r="I162" s="210">
        <v>24.076866742331827</v>
      </c>
      <c r="J162" s="210">
        <v>23.143915744902493</v>
      </c>
      <c r="K162" s="210">
        <v>25.57389595933692</v>
      </c>
    </row>
    <row r="163" spans="1:11" ht="15" customHeight="1">
      <c r="A163" s="255"/>
      <c r="B163" s="66"/>
      <c r="C163" s="67" t="s">
        <v>254</v>
      </c>
      <c r="D163" s="212">
        <v>16</v>
      </c>
      <c r="E163" s="212">
        <v>17</v>
      </c>
      <c r="F163" s="212">
        <v>19</v>
      </c>
      <c r="G163" s="212">
        <v>20</v>
      </c>
      <c r="H163" s="212">
        <v>20</v>
      </c>
      <c r="I163" s="212">
        <v>20</v>
      </c>
      <c r="J163" s="212">
        <v>19</v>
      </c>
      <c r="K163" s="212">
        <v>19</v>
      </c>
    </row>
    <row r="164" spans="1:11" ht="15" customHeight="1">
      <c r="A164" s="255"/>
      <c r="B164" s="62" t="s">
        <v>11</v>
      </c>
      <c r="C164" s="63" t="s">
        <v>251</v>
      </c>
      <c r="D164" s="211">
        <v>4435</v>
      </c>
      <c r="E164" s="211">
        <v>5649</v>
      </c>
      <c r="F164" s="211">
        <v>5798</v>
      </c>
      <c r="G164" s="211">
        <v>7675</v>
      </c>
      <c r="H164" s="211">
        <v>17971</v>
      </c>
      <c r="I164" s="211">
        <v>46316</v>
      </c>
      <c r="J164" s="211">
        <v>58886</v>
      </c>
      <c r="K164" s="211">
        <v>146730</v>
      </c>
    </row>
    <row r="165" spans="1:11" ht="15" customHeight="1">
      <c r="A165" s="255"/>
      <c r="B165" s="62"/>
      <c r="C165" s="63" t="s">
        <v>252</v>
      </c>
      <c r="D165" s="210">
        <v>87.65118376550167</v>
      </c>
      <c r="E165" s="210">
        <v>89.31332979288347</v>
      </c>
      <c r="F165" s="210">
        <v>90.92704380820963</v>
      </c>
      <c r="G165" s="210">
        <v>92.42540716612406</v>
      </c>
      <c r="H165" s="210">
        <v>94.68521506872182</v>
      </c>
      <c r="I165" s="210">
        <v>95.92538215735507</v>
      </c>
      <c r="J165" s="210">
        <v>96.81416635533043</v>
      </c>
      <c r="K165" s="210">
        <v>95.24494650037326</v>
      </c>
    </row>
    <row r="166" spans="1:11" ht="15" customHeight="1">
      <c r="A166" s="255"/>
      <c r="B166" s="62"/>
      <c r="C166" s="63" t="s">
        <v>253</v>
      </c>
      <c r="D166" s="210">
        <v>11.782357449372318</v>
      </c>
      <c r="E166" s="210">
        <v>13.768326740124932</v>
      </c>
      <c r="F166" s="210">
        <v>15.00884759784821</v>
      </c>
      <c r="G166" s="210">
        <v>14.786113190739737</v>
      </c>
      <c r="H166" s="210">
        <v>15.867611481792212</v>
      </c>
      <c r="I166" s="210">
        <v>16.009540581493464</v>
      </c>
      <c r="J166" s="210">
        <v>16.282017945819355</v>
      </c>
      <c r="K166" s="210">
        <v>15.980576867714277</v>
      </c>
    </row>
    <row r="167" spans="1:11" ht="15" customHeight="1">
      <c r="A167" s="255"/>
      <c r="B167" s="62"/>
      <c r="C167" s="63" t="s">
        <v>254</v>
      </c>
      <c r="D167" s="211">
        <v>87</v>
      </c>
      <c r="E167" s="211">
        <v>88</v>
      </c>
      <c r="F167" s="211">
        <v>89</v>
      </c>
      <c r="G167" s="211">
        <v>90</v>
      </c>
      <c r="H167" s="211">
        <v>92</v>
      </c>
      <c r="I167" s="211">
        <v>93</v>
      </c>
      <c r="J167" s="211">
        <v>94</v>
      </c>
      <c r="K167" s="211">
        <v>92</v>
      </c>
    </row>
    <row r="168" spans="1:11" ht="15" customHeight="1">
      <c r="A168" s="255"/>
      <c r="B168" s="64" t="s">
        <v>12</v>
      </c>
      <c r="C168" s="65" t="s">
        <v>251</v>
      </c>
      <c r="D168" s="209">
        <v>6996</v>
      </c>
      <c r="E168" s="209">
        <v>8721</v>
      </c>
      <c r="F168" s="209">
        <v>9137</v>
      </c>
      <c r="G168" s="209">
        <v>12201</v>
      </c>
      <c r="H168" s="209">
        <v>28363</v>
      </c>
      <c r="I168" s="209">
        <v>71508</v>
      </c>
      <c r="J168" s="209">
        <v>90782</v>
      </c>
      <c r="K168" s="209">
        <v>227708</v>
      </c>
    </row>
    <row r="169" spans="1:11" ht="15" customHeight="1">
      <c r="A169" s="255"/>
      <c r="B169" s="62"/>
      <c r="C169" s="63" t="s">
        <v>252</v>
      </c>
      <c r="D169" s="213">
        <v>5.36552315608916</v>
      </c>
      <c r="E169" s="213">
        <v>5.427221648893478</v>
      </c>
      <c r="F169" s="213">
        <v>5.540067855970224</v>
      </c>
      <c r="G169" s="213">
        <v>5.62275223342352</v>
      </c>
      <c r="H169" s="213">
        <v>5.689994006275784</v>
      </c>
      <c r="I169" s="213">
        <v>5.740521340269594</v>
      </c>
      <c r="J169" s="213">
        <v>5.772614615232111</v>
      </c>
      <c r="K169" s="213">
        <v>5.709148558680456</v>
      </c>
    </row>
    <row r="170" spans="1:11" ht="15" customHeight="1">
      <c r="A170" s="255"/>
      <c r="B170" s="62"/>
      <c r="C170" s="63" t="s">
        <v>253</v>
      </c>
      <c r="D170" s="213">
        <v>0.44779567886940547</v>
      </c>
      <c r="E170" s="213">
        <v>0.5014471695252157</v>
      </c>
      <c r="F170" s="213">
        <v>0.5192950771780951</v>
      </c>
      <c r="G170" s="213">
        <v>0.5319022451172672</v>
      </c>
      <c r="H170" s="213">
        <v>0.5367865264844087</v>
      </c>
      <c r="I170" s="213">
        <v>0.5512041311170465</v>
      </c>
      <c r="J170" s="213">
        <v>0.552221397213666</v>
      </c>
      <c r="K170" s="213">
        <v>0.5521064703051479</v>
      </c>
    </row>
    <row r="171" spans="1:11" ht="15" customHeight="1">
      <c r="A171" s="256"/>
      <c r="B171" s="66"/>
      <c r="C171" s="67" t="s">
        <v>254</v>
      </c>
      <c r="D171" s="214">
        <v>5.3</v>
      </c>
      <c r="E171" s="214">
        <v>5.4</v>
      </c>
      <c r="F171" s="214">
        <v>5.5</v>
      </c>
      <c r="G171" s="214">
        <v>5.6</v>
      </c>
      <c r="H171" s="214">
        <v>5.6</v>
      </c>
      <c r="I171" s="214">
        <v>5.7</v>
      </c>
      <c r="J171" s="214">
        <v>5.7</v>
      </c>
      <c r="K171" s="214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48" useFirstPageNumber="1" fitToHeight="3" horizontalDpi="600" verticalDpi="600" orientation="portrait" paperSize="9" scale="80" r:id="rId1"/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4"/>
  <sheetViews>
    <sheetView view="pageBreakPreview" zoomScale="60" zoomScaleNormal="60" zoomScalePageLayoutView="0" workbookViewId="0" topLeftCell="A160">
      <selection activeCell="C200" sqref="C200"/>
    </sheetView>
  </sheetViews>
  <sheetFormatPr defaultColWidth="9.140625" defaultRowHeight="12.75"/>
  <cols>
    <col min="1" max="1" width="6.57421875" style="0" customWidth="1"/>
    <col min="2" max="2" width="19.8515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68" t="s">
        <v>212</v>
      </c>
      <c r="B1" s="69"/>
      <c r="C1" s="69"/>
      <c r="D1" s="70"/>
      <c r="E1" s="70"/>
    </row>
    <row r="2" spans="1:19" s="52" customFormat="1" ht="15" customHeight="1">
      <c r="A2" s="71"/>
      <c r="B2" s="72"/>
      <c r="C2" s="73"/>
      <c r="D2" s="270" t="s">
        <v>51</v>
      </c>
      <c r="E2" s="271"/>
      <c r="F2" s="271"/>
      <c r="G2" s="271"/>
      <c r="H2" s="271"/>
      <c r="I2" s="271"/>
      <c r="J2" s="271"/>
      <c r="K2" s="271"/>
      <c r="L2" s="272" t="s">
        <v>51</v>
      </c>
      <c r="M2" s="271"/>
      <c r="N2" s="271"/>
      <c r="O2" s="271"/>
      <c r="P2" s="271"/>
      <c r="Q2" s="271"/>
      <c r="R2" s="271"/>
      <c r="S2" s="273"/>
    </row>
    <row r="3" spans="1:19" s="52" customFormat="1" ht="15" customHeight="1">
      <c r="A3" s="74"/>
      <c r="B3" s="75"/>
      <c r="C3" s="75"/>
      <c r="D3" s="76" t="s">
        <v>42</v>
      </c>
      <c r="E3" s="76" t="s">
        <v>43</v>
      </c>
      <c r="F3" s="76" t="s">
        <v>44</v>
      </c>
      <c r="G3" s="76" t="s">
        <v>45</v>
      </c>
      <c r="H3" s="76" t="s">
        <v>46</v>
      </c>
      <c r="I3" s="76" t="s">
        <v>47</v>
      </c>
      <c r="J3" s="76" t="s">
        <v>48</v>
      </c>
      <c r="K3" s="184" t="s">
        <v>50</v>
      </c>
      <c r="L3" s="186" t="s">
        <v>42</v>
      </c>
      <c r="M3" s="76" t="s">
        <v>43</v>
      </c>
      <c r="N3" s="76" t="s">
        <v>44</v>
      </c>
      <c r="O3" s="76" t="s">
        <v>45</v>
      </c>
      <c r="P3" s="76" t="s">
        <v>46</v>
      </c>
      <c r="Q3" s="76" t="s">
        <v>47</v>
      </c>
      <c r="R3" s="76" t="s">
        <v>48</v>
      </c>
      <c r="S3" s="77" t="s">
        <v>50</v>
      </c>
    </row>
    <row r="4" spans="1:19" s="52" customFormat="1" ht="15" customHeight="1">
      <c r="A4" s="78"/>
      <c r="B4" s="79"/>
      <c r="C4" s="79"/>
      <c r="D4" s="80" t="s">
        <v>219</v>
      </c>
      <c r="E4" s="80" t="s">
        <v>219</v>
      </c>
      <c r="F4" s="80" t="s">
        <v>219</v>
      </c>
      <c r="G4" s="80" t="s">
        <v>219</v>
      </c>
      <c r="H4" s="80" t="s">
        <v>219</v>
      </c>
      <c r="I4" s="80" t="s">
        <v>219</v>
      </c>
      <c r="J4" s="80" t="s">
        <v>219</v>
      </c>
      <c r="K4" s="185" t="s">
        <v>219</v>
      </c>
      <c r="L4" s="187" t="s">
        <v>220</v>
      </c>
      <c r="M4" s="80" t="s">
        <v>220</v>
      </c>
      <c r="N4" s="80" t="s">
        <v>220</v>
      </c>
      <c r="O4" s="80" t="s">
        <v>220</v>
      </c>
      <c r="P4" s="80" t="s">
        <v>220</v>
      </c>
      <c r="Q4" s="80" t="s">
        <v>220</v>
      </c>
      <c r="R4" s="80" t="s">
        <v>220</v>
      </c>
      <c r="S4" s="81" t="s">
        <v>220</v>
      </c>
    </row>
    <row r="5" spans="1:19" ht="15" customHeight="1">
      <c r="A5" s="263" t="s">
        <v>218</v>
      </c>
      <c r="B5" s="261" t="s">
        <v>103</v>
      </c>
      <c r="C5" s="46" t="s">
        <v>54</v>
      </c>
      <c r="D5" s="199">
        <v>1144</v>
      </c>
      <c r="E5" s="200">
        <v>1295</v>
      </c>
      <c r="F5" s="200">
        <v>1410</v>
      </c>
      <c r="G5" s="200">
        <v>1873</v>
      </c>
      <c r="H5" s="200">
        <v>3641</v>
      </c>
      <c r="I5" s="200">
        <v>8644</v>
      </c>
      <c r="J5" s="200">
        <v>11413</v>
      </c>
      <c r="K5" s="201">
        <v>29420</v>
      </c>
      <c r="L5" s="188">
        <v>8.443427559229463</v>
      </c>
      <c r="M5" s="178">
        <v>7.551460726572978</v>
      </c>
      <c r="N5" s="178">
        <v>8.213432748878663</v>
      </c>
      <c r="O5" s="178">
        <v>9.120568757304246</v>
      </c>
      <c r="P5" s="178">
        <v>8.359545402364827</v>
      </c>
      <c r="Q5" s="178">
        <v>7.133131431495037</v>
      </c>
      <c r="R5" s="178">
        <v>7.10895455451465</v>
      </c>
      <c r="S5" s="179">
        <v>7.473055595774243</v>
      </c>
    </row>
    <row r="6" spans="1:19" ht="15" customHeight="1">
      <c r="A6" s="264"/>
      <c r="B6" s="260"/>
      <c r="C6" s="47" t="s">
        <v>56</v>
      </c>
      <c r="D6" s="199">
        <v>8634</v>
      </c>
      <c r="E6" s="200">
        <v>10658</v>
      </c>
      <c r="F6" s="200">
        <v>10601</v>
      </c>
      <c r="G6" s="200">
        <v>12883</v>
      </c>
      <c r="H6" s="200">
        <v>28571</v>
      </c>
      <c r="I6" s="200">
        <v>81789</v>
      </c>
      <c r="J6" s="200">
        <v>110986</v>
      </c>
      <c r="K6" s="201">
        <v>264122</v>
      </c>
      <c r="L6" s="189">
        <v>63.72426009299579</v>
      </c>
      <c r="M6" s="180">
        <v>62.14939646626626</v>
      </c>
      <c r="N6" s="180">
        <v>61.75219898642745</v>
      </c>
      <c r="O6" s="180">
        <v>62.73373587845734</v>
      </c>
      <c r="P6" s="180">
        <v>65.59752037653541</v>
      </c>
      <c r="Q6" s="180">
        <v>67.493253892937</v>
      </c>
      <c r="R6" s="180">
        <v>69.13120390671716</v>
      </c>
      <c r="S6" s="181">
        <v>67.09035996149166</v>
      </c>
    </row>
    <row r="7" spans="1:19" ht="15" customHeight="1">
      <c r="A7" s="264"/>
      <c r="B7" s="260"/>
      <c r="C7" s="47" t="s">
        <v>57</v>
      </c>
      <c r="D7" s="199">
        <v>3771</v>
      </c>
      <c r="E7" s="200">
        <v>5196</v>
      </c>
      <c r="F7" s="200">
        <v>5156</v>
      </c>
      <c r="G7" s="200">
        <v>5780</v>
      </c>
      <c r="H7" s="200">
        <v>11343</v>
      </c>
      <c r="I7" s="200">
        <v>30748</v>
      </c>
      <c r="J7" s="200">
        <v>38145</v>
      </c>
      <c r="K7" s="201">
        <v>100139</v>
      </c>
      <c r="L7" s="189">
        <v>27.832312347774746</v>
      </c>
      <c r="M7" s="180">
        <v>30.299142807160766</v>
      </c>
      <c r="N7" s="180">
        <v>30.03436826469389</v>
      </c>
      <c r="O7" s="180">
        <v>28.14569536423841</v>
      </c>
      <c r="P7" s="180">
        <v>26.042934221099763</v>
      </c>
      <c r="Q7" s="180">
        <v>25.37361467556795</v>
      </c>
      <c r="R7" s="180">
        <v>23.75984153876819</v>
      </c>
      <c r="S7" s="181">
        <v>25.436584442734087</v>
      </c>
    </row>
    <row r="8" spans="1:19" ht="15" customHeight="1">
      <c r="A8" s="264"/>
      <c r="B8" s="260"/>
      <c r="C8" s="47" t="s">
        <v>50</v>
      </c>
      <c r="D8" s="199">
        <v>13549</v>
      </c>
      <c r="E8" s="200">
        <v>17149</v>
      </c>
      <c r="F8" s="200">
        <v>17167</v>
      </c>
      <c r="G8" s="200">
        <v>20536</v>
      </c>
      <c r="H8" s="200">
        <v>43555</v>
      </c>
      <c r="I8" s="200">
        <v>121181</v>
      </c>
      <c r="J8" s="200">
        <v>160544</v>
      </c>
      <c r="K8" s="201">
        <v>393681</v>
      </c>
      <c r="L8" s="190">
        <v>100</v>
      </c>
      <c r="M8" s="182">
        <v>100</v>
      </c>
      <c r="N8" s="182">
        <v>100</v>
      </c>
      <c r="O8" s="182">
        <v>100</v>
      </c>
      <c r="P8" s="182">
        <v>100</v>
      </c>
      <c r="Q8" s="182">
        <v>100</v>
      </c>
      <c r="R8" s="182">
        <v>100</v>
      </c>
      <c r="S8" s="183">
        <v>100</v>
      </c>
    </row>
    <row r="9" spans="1:19" ht="15" customHeight="1">
      <c r="A9" s="265"/>
      <c r="B9" s="261" t="s">
        <v>104</v>
      </c>
      <c r="C9" s="48" t="s">
        <v>58</v>
      </c>
      <c r="D9" s="202">
        <v>8801</v>
      </c>
      <c r="E9" s="203">
        <v>10603</v>
      </c>
      <c r="F9" s="203">
        <v>10268</v>
      </c>
      <c r="G9" s="203">
        <v>12237</v>
      </c>
      <c r="H9" s="203">
        <v>25695</v>
      </c>
      <c r="I9" s="203">
        <v>68129</v>
      </c>
      <c r="J9" s="203">
        <v>90446</v>
      </c>
      <c r="K9" s="204">
        <v>226179</v>
      </c>
      <c r="L9" s="188">
        <v>64.95202952029521</v>
      </c>
      <c r="M9" s="178">
        <v>61.83949609238306</v>
      </c>
      <c r="N9" s="178">
        <v>59.85775912323656</v>
      </c>
      <c r="O9" s="178">
        <v>59.59964932787843</v>
      </c>
      <c r="P9" s="178">
        <v>59.00521275862861</v>
      </c>
      <c r="Q9" s="178">
        <v>56.2449950053249</v>
      </c>
      <c r="R9" s="178">
        <v>56.36002218358789</v>
      </c>
      <c r="S9" s="179">
        <v>57.473376073914274</v>
      </c>
    </row>
    <row r="10" spans="1:19" ht="15" customHeight="1">
      <c r="A10" s="265"/>
      <c r="B10" s="260"/>
      <c r="C10" s="49" t="s">
        <v>59</v>
      </c>
      <c r="D10" s="199">
        <v>1842</v>
      </c>
      <c r="E10" s="200">
        <v>2543</v>
      </c>
      <c r="F10" s="200">
        <v>2687</v>
      </c>
      <c r="G10" s="200">
        <v>3393</v>
      </c>
      <c r="H10" s="200">
        <v>7717</v>
      </c>
      <c r="I10" s="200">
        <v>23983</v>
      </c>
      <c r="J10" s="200">
        <v>32770</v>
      </c>
      <c r="K10" s="205">
        <v>74935</v>
      </c>
      <c r="L10" s="189">
        <v>13.594095940959411</v>
      </c>
      <c r="M10" s="180">
        <v>14.831447567945876</v>
      </c>
      <c r="N10" s="180">
        <v>15.663985076367029</v>
      </c>
      <c r="O10" s="180">
        <v>16.52542372881356</v>
      </c>
      <c r="P10" s="180">
        <v>17.721082967827865</v>
      </c>
      <c r="Q10" s="180">
        <v>19.79955254315647</v>
      </c>
      <c r="R10" s="180">
        <v>20.420117273911227</v>
      </c>
      <c r="S10" s="181">
        <v>19.041411608057185</v>
      </c>
    </row>
    <row r="11" spans="1:19" ht="15" customHeight="1">
      <c r="A11" s="265"/>
      <c r="B11" s="260"/>
      <c r="C11" s="49" t="s">
        <v>60</v>
      </c>
      <c r="D11" s="199">
        <v>2907</v>
      </c>
      <c r="E11" s="200">
        <v>4000</v>
      </c>
      <c r="F11" s="200">
        <v>4199</v>
      </c>
      <c r="G11" s="200">
        <v>4902</v>
      </c>
      <c r="H11" s="200">
        <v>10135</v>
      </c>
      <c r="I11" s="200">
        <v>29017</v>
      </c>
      <c r="J11" s="200">
        <v>37263</v>
      </c>
      <c r="K11" s="205">
        <v>92423</v>
      </c>
      <c r="L11" s="189">
        <v>21.45387453874539</v>
      </c>
      <c r="M11" s="180">
        <v>23.329056339671062</v>
      </c>
      <c r="N11" s="180">
        <v>24.478255800396408</v>
      </c>
      <c r="O11" s="180">
        <v>23.874926943308004</v>
      </c>
      <c r="P11" s="180">
        <v>23.273704273543526</v>
      </c>
      <c r="Q11" s="180">
        <v>23.95545245151863</v>
      </c>
      <c r="R11" s="180">
        <v>23.21986054250089</v>
      </c>
      <c r="S11" s="181">
        <v>23.485212318028545</v>
      </c>
    </row>
    <row r="12" spans="1:19" ht="15" customHeight="1">
      <c r="A12" s="265"/>
      <c r="B12" s="262"/>
      <c r="C12" s="50" t="s">
        <v>50</v>
      </c>
      <c r="D12" s="206">
        <v>13550</v>
      </c>
      <c r="E12" s="207">
        <v>17146</v>
      </c>
      <c r="F12" s="207">
        <v>17154</v>
      </c>
      <c r="G12" s="207">
        <v>20532</v>
      </c>
      <c r="H12" s="207">
        <v>43547</v>
      </c>
      <c r="I12" s="207">
        <v>121129</v>
      </c>
      <c r="J12" s="207">
        <v>160479</v>
      </c>
      <c r="K12" s="208">
        <v>393537</v>
      </c>
      <c r="L12" s="190">
        <v>100</v>
      </c>
      <c r="M12" s="182">
        <v>100</v>
      </c>
      <c r="N12" s="182">
        <v>100</v>
      </c>
      <c r="O12" s="182">
        <v>100</v>
      </c>
      <c r="P12" s="182">
        <v>100</v>
      </c>
      <c r="Q12" s="182">
        <v>100</v>
      </c>
      <c r="R12" s="182">
        <v>100</v>
      </c>
      <c r="S12" s="183">
        <v>100</v>
      </c>
    </row>
    <row r="13" spans="1:19" ht="15" customHeight="1">
      <c r="A13" s="265"/>
      <c r="B13" s="260" t="s">
        <v>105</v>
      </c>
      <c r="C13" s="47" t="s">
        <v>62</v>
      </c>
      <c r="D13" s="199">
        <v>11090</v>
      </c>
      <c r="E13" s="200">
        <v>13085</v>
      </c>
      <c r="F13" s="200">
        <v>11991</v>
      </c>
      <c r="G13" s="200">
        <v>13277</v>
      </c>
      <c r="H13" s="200">
        <v>25564</v>
      </c>
      <c r="I13" s="200">
        <v>63124</v>
      </c>
      <c r="J13" s="200">
        <v>75996</v>
      </c>
      <c r="K13" s="201">
        <v>214127</v>
      </c>
      <c r="L13" s="188">
        <v>81.83293978748523</v>
      </c>
      <c r="M13" s="178">
        <v>76.29737609329446</v>
      </c>
      <c r="N13" s="178">
        <v>69.84912914312343</v>
      </c>
      <c r="O13" s="178">
        <v>64.64287453137932</v>
      </c>
      <c r="P13" s="178">
        <v>58.686868686868685</v>
      </c>
      <c r="Q13" s="178">
        <v>52.091963887834424</v>
      </c>
      <c r="R13" s="178">
        <v>47.33242815680315</v>
      </c>
      <c r="S13" s="179">
        <v>54.38781419543617</v>
      </c>
    </row>
    <row r="14" spans="1:19" ht="15" customHeight="1">
      <c r="A14" s="265"/>
      <c r="B14" s="260"/>
      <c r="C14" s="47" t="s">
        <v>64</v>
      </c>
      <c r="D14" s="199">
        <v>1496</v>
      </c>
      <c r="E14" s="200">
        <v>2333</v>
      </c>
      <c r="F14" s="200">
        <v>2845</v>
      </c>
      <c r="G14" s="200">
        <v>3778</v>
      </c>
      <c r="H14" s="200">
        <v>9178</v>
      </c>
      <c r="I14" s="200">
        <v>28882</v>
      </c>
      <c r="J14" s="200">
        <v>40889</v>
      </c>
      <c r="K14" s="201">
        <v>89401</v>
      </c>
      <c r="L14" s="189">
        <v>11.03896103896104</v>
      </c>
      <c r="M14" s="180">
        <v>13.603498542274053</v>
      </c>
      <c r="N14" s="180">
        <v>16.57249373798567</v>
      </c>
      <c r="O14" s="180">
        <v>18.394274307415163</v>
      </c>
      <c r="P14" s="180">
        <v>21.069788797061527</v>
      </c>
      <c r="Q14" s="180">
        <v>23.834359372163263</v>
      </c>
      <c r="R14" s="180">
        <v>25.466809501862254</v>
      </c>
      <c r="S14" s="181">
        <v>22.707668705423366</v>
      </c>
    </row>
    <row r="15" spans="1:19" ht="15" customHeight="1">
      <c r="A15" s="265"/>
      <c r="B15" s="260"/>
      <c r="C15" s="47" t="s">
        <v>66</v>
      </c>
      <c r="D15" s="199">
        <v>966</v>
      </c>
      <c r="E15" s="200">
        <v>1732</v>
      </c>
      <c r="F15" s="200">
        <v>2331</v>
      </c>
      <c r="G15" s="200">
        <v>3484</v>
      </c>
      <c r="H15" s="200">
        <v>8818</v>
      </c>
      <c r="I15" s="200">
        <v>29172</v>
      </c>
      <c r="J15" s="200">
        <v>43673</v>
      </c>
      <c r="K15" s="201">
        <v>90176</v>
      </c>
      <c r="L15" s="189">
        <v>7.128099173553719</v>
      </c>
      <c r="M15" s="180">
        <v>10.099125364431487</v>
      </c>
      <c r="N15" s="180">
        <v>13.578377118890895</v>
      </c>
      <c r="O15" s="180">
        <v>16.96285116120551</v>
      </c>
      <c r="P15" s="180">
        <v>20.24334251606979</v>
      </c>
      <c r="Q15" s="180">
        <v>24.073676740002313</v>
      </c>
      <c r="R15" s="180">
        <v>27.200762341334595</v>
      </c>
      <c r="S15" s="181">
        <v>22.90451709914047</v>
      </c>
    </row>
    <row r="16" spans="1:19" ht="15" customHeight="1">
      <c r="A16" s="265"/>
      <c r="B16" s="260"/>
      <c r="C16" s="47" t="s">
        <v>50</v>
      </c>
      <c r="D16" s="199">
        <v>13552</v>
      </c>
      <c r="E16" s="200">
        <v>17150</v>
      </c>
      <c r="F16" s="200">
        <v>17167</v>
      </c>
      <c r="G16" s="200">
        <v>20539</v>
      </c>
      <c r="H16" s="200">
        <v>43560</v>
      </c>
      <c r="I16" s="200">
        <v>121178</v>
      </c>
      <c r="J16" s="200">
        <v>160558</v>
      </c>
      <c r="K16" s="201">
        <v>393704</v>
      </c>
      <c r="L16" s="190">
        <v>100</v>
      </c>
      <c r="M16" s="182">
        <v>100</v>
      </c>
      <c r="N16" s="182">
        <v>100</v>
      </c>
      <c r="O16" s="182">
        <v>100</v>
      </c>
      <c r="P16" s="182">
        <v>100</v>
      </c>
      <c r="Q16" s="182">
        <v>100</v>
      </c>
      <c r="R16" s="182">
        <v>100</v>
      </c>
      <c r="S16" s="183">
        <v>100</v>
      </c>
    </row>
    <row r="17" spans="1:19" ht="15" customHeight="1">
      <c r="A17" s="265"/>
      <c r="B17" s="261" t="s">
        <v>106</v>
      </c>
      <c r="C17" s="46" t="s">
        <v>68</v>
      </c>
      <c r="D17" s="202">
        <v>11812</v>
      </c>
      <c r="E17" s="203">
        <v>14108</v>
      </c>
      <c r="F17" s="203">
        <v>13554</v>
      </c>
      <c r="G17" s="203">
        <v>16012</v>
      </c>
      <c r="H17" s="203">
        <v>34655</v>
      </c>
      <c r="I17" s="203">
        <v>97972</v>
      </c>
      <c r="J17" s="203">
        <v>133432</v>
      </c>
      <c r="K17" s="204">
        <v>321545</v>
      </c>
      <c r="L17" s="188">
        <v>87.16056670602124</v>
      </c>
      <c r="M17" s="178">
        <v>82.26239067055393</v>
      </c>
      <c r="N17" s="178">
        <v>78.95380672219957</v>
      </c>
      <c r="O17" s="178">
        <v>77.95900482009836</v>
      </c>
      <c r="P17" s="178">
        <v>79.55693296602388</v>
      </c>
      <c r="Q17" s="178">
        <v>80.8496591790589</v>
      </c>
      <c r="R17" s="178">
        <v>83.10517071712404</v>
      </c>
      <c r="S17" s="179">
        <v>81.67176355840937</v>
      </c>
    </row>
    <row r="18" spans="1:19" ht="15" customHeight="1">
      <c r="A18" s="265"/>
      <c r="B18" s="260"/>
      <c r="C18" s="47" t="s">
        <v>70</v>
      </c>
      <c r="D18" s="199">
        <v>754</v>
      </c>
      <c r="E18" s="200">
        <v>1289</v>
      </c>
      <c r="F18" s="200">
        <v>1456</v>
      </c>
      <c r="G18" s="200">
        <v>1922</v>
      </c>
      <c r="H18" s="200">
        <v>3918</v>
      </c>
      <c r="I18" s="200">
        <v>10792</v>
      </c>
      <c r="J18" s="200">
        <v>12953</v>
      </c>
      <c r="K18" s="205">
        <v>33084</v>
      </c>
      <c r="L18" s="189">
        <v>5.563754427390791</v>
      </c>
      <c r="M18" s="180">
        <v>7.51603498542274</v>
      </c>
      <c r="N18" s="180">
        <v>8.481388710898816</v>
      </c>
      <c r="O18" s="180">
        <v>9.357807098690296</v>
      </c>
      <c r="P18" s="180">
        <v>8.994490358126722</v>
      </c>
      <c r="Q18" s="180">
        <v>8.90590701282411</v>
      </c>
      <c r="R18" s="180">
        <v>8.06748962991567</v>
      </c>
      <c r="S18" s="181">
        <v>8.403267429337777</v>
      </c>
    </row>
    <row r="19" spans="1:19" ht="15" customHeight="1">
      <c r="A19" s="265"/>
      <c r="B19" s="260"/>
      <c r="C19" s="47" t="s">
        <v>72</v>
      </c>
      <c r="D19" s="199">
        <v>986</v>
      </c>
      <c r="E19" s="200">
        <v>1753</v>
      </c>
      <c r="F19" s="200">
        <v>2157</v>
      </c>
      <c r="G19" s="200">
        <v>2605</v>
      </c>
      <c r="H19" s="200">
        <v>4987</v>
      </c>
      <c r="I19" s="200">
        <v>12414</v>
      </c>
      <c r="J19" s="200">
        <v>14173</v>
      </c>
      <c r="K19" s="205">
        <v>39075</v>
      </c>
      <c r="L19" s="189">
        <v>7.275678866587958</v>
      </c>
      <c r="M19" s="180">
        <v>10.221574344023324</v>
      </c>
      <c r="N19" s="180">
        <v>12.564804566901614</v>
      </c>
      <c r="O19" s="180">
        <v>12.683188081211355</v>
      </c>
      <c r="P19" s="180">
        <v>11.448576675849404</v>
      </c>
      <c r="Q19" s="180">
        <v>10.244433808116984</v>
      </c>
      <c r="R19" s="180">
        <v>8.827339652960301</v>
      </c>
      <c r="S19" s="181">
        <v>9.924969012252859</v>
      </c>
    </row>
    <row r="20" spans="1:19" ht="15" customHeight="1">
      <c r="A20" s="265"/>
      <c r="B20" s="262"/>
      <c r="C20" s="50" t="s">
        <v>50</v>
      </c>
      <c r="D20" s="206">
        <v>13552</v>
      </c>
      <c r="E20" s="207">
        <v>17150</v>
      </c>
      <c r="F20" s="207">
        <v>17167</v>
      </c>
      <c r="G20" s="207">
        <v>20539</v>
      </c>
      <c r="H20" s="207">
        <v>43560</v>
      </c>
      <c r="I20" s="207">
        <v>121178</v>
      </c>
      <c r="J20" s="207">
        <v>160558</v>
      </c>
      <c r="K20" s="208">
        <v>393704</v>
      </c>
      <c r="L20" s="190">
        <v>100</v>
      </c>
      <c r="M20" s="182">
        <v>100</v>
      </c>
      <c r="N20" s="182">
        <v>100</v>
      </c>
      <c r="O20" s="182">
        <v>100</v>
      </c>
      <c r="P20" s="182">
        <v>100</v>
      </c>
      <c r="Q20" s="182">
        <v>100</v>
      </c>
      <c r="R20" s="182">
        <v>100</v>
      </c>
      <c r="S20" s="183">
        <v>100</v>
      </c>
    </row>
    <row r="21" spans="1:19" ht="15" customHeight="1">
      <c r="A21" s="265"/>
      <c r="B21" s="260" t="s">
        <v>107</v>
      </c>
      <c r="C21" s="47" t="s">
        <v>98</v>
      </c>
      <c r="D21" s="199">
        <v>10843</v>
      </c>
      <c r="E21" s="200">
        <v>13396</v>
      </c>
      <c r="F21" s="200">
        <v>13102</v>
      </c>
      <c r="G21" s="200">
        <v>15755</v>
      </c>
      <c r="H21" s="200">
        <v>34075</v>
      </c>
      <c r="I21" s="200">
        <v>95371</v>
      </c>
      <c r="J21" s="200">
        <v>128953</v>
      </c>
      <c r="K21" s="201">
        <v>311495</v>
      </c>
      <c r="L21" s="188">
        <v>80.02214022140221</v>
      </c>
      <c r="M21" s="178">
        <v>78.11989736412409</v>
      </c>
      <c r="N21" s="178">
        <v>76.32529418618199</v>
      </c>
      <c r="O21" s="178">
        <v>76.68905763239874</v>
      </c>
      <c r="P21" s="178">
        <v>78.21645816595891</v>
      </c>
      <c r="Q21" s="178">
        <v>78.69998267083666</v>
      </c>
      <c r="R21" s="178">
        <v>80.30902217710546</v>
      </c>
      <c r="S21" s="179">
        <v>79.11446255908282</v>
      </c>
    </row>
    <row r="22" spans="1:19" ht="15" customHeight="1">
      <c r="A22" s="265"/>
      <c r="B22" s="260"/>
      <c r="C22" s="47" t="s">
        <v>100</v>
      </c>
      <c r="D22" s="199">
        <v>2160</v>
      </c>
      <c r="E22" s="200">
        <v>3014</v>
      </c>
      <c r="F22" s="200">
        <v>3275</v>
      </c>
      <c r="G22" s="200">
        <v>3896</v>
      </c>
      <c r="H22" s="200">
        <v>8089</v>
      </c>
      <c r="I22" s="200">
        <v>22577</v>
      </c>
      <c r="J22" s="200">
        <v>28227</v>
      </c>
      <c r="K22" s="201">
        <v>71238</v>
      </c>
      <c r="L22" s="189">
        <v>15.940959409594097</v>
      </c>
      <c r="M22" s="180">
        <v>17.576393748542106</v>
      </c>
      <c r="N22" s="180">
        <v>19.07841081207037</v>
      </c>
      <c r="O22" s="180">
        <v>18.96417445482866</v>
      </c>
      <c r="P22" s="180">
        <v>18.567657523241134</v>
      </c>
      <c r="Q22" s="180">
        <v>18.63050097785993</v>
      </c>
      <c r="R22" s="180">
        <v>17.579139446101724</v>
      </c>
      <c r="S22" s="181">
        <v>18.093247351591334</v>
      </c>
    </row>
    <row r="23" spans="1:19" ht="15" customHeight="1">
      <c r="A23" s="265"/>
      <c r="B23" s="260"/>
      <c r="C23" s="47" t="s">
        <v>102</v>
      </c>
      <c r="D23" s="199">
        <v>547</v>
      </c>
      <c r="E23" s="200">
        <v>738</v>
      </c>
      <c r="F23" s="200">
        <v>789</v>
      </c>
      <c r="G23" s="200">
        <v>893</v>
      </c>
      <c r="H23" s="200">
        <v>1401</v>
      </c>
      <c r="I23" s="200">
        <v>3235</v>
      </c>
      <c r="J23" s="200">
        <v>3391</v>
      </c>
      <c r="K23" s="201">
        <v>10994</v>
      </c>
      <c r="L23" s="189">
        <v>4.03690036900369</v>
      </c>
      <c r="M23" s="180">
        <v>4.3037088873338</v>
      </c>
      <c r="N23" s="180">
        <v>4.596295001747641</v>
      </c>
      <c r="O23" s="180">
        <v>4.346767912772586</v>
      </c>
      <c r="P23" s="180">
        <v>3.2158843107999537</v>
      </c>
      <c r="Q23" s="180">
        <v>2.6695163513034004</v>
      </c>
      <c r="R23" s="180">
        <v>2.1118383767928206</v>
      </c>
      <c r="S23" s="181">
        <v>2.792290089325853</v>
      </c>
    </row>
    <row r="24" spans="1:19" ht="15" customHeight="1">
      <c r="A24" s="265"/>
      <c r="B24" s="260"/>
      <c r="C24" s="47" t="s">
        <v>50</v>
      </c>
      <c r="D24" s="199">
        <v>13550</v>
      </c>
      <c r="E24" s="200">
        <v>17148</v>
      </c>
      <c r="F24" s="200">
        <v>17166</v>
      </c>
      <c r="G24" s="200">
        <v>20544</v>
      </c>
      <c r="H24" s="200">
        <v>43565</v>
      </c>
      <c r="I24" s="200">
        <v>121183</v>
      </c>
      <c r="J24" s="200">
        <v>160571</v>
      </c>
      <c r="K24" s="201">
        <v>393727</v>
      </c>
      <c r="L24" s="190">
        <v>100</v>
      </c>
      <c r="M24" s="182">
        <v>100</v>
      </c>
      <c r="N24" s="182">
        <v>100</v>
      </c>
      <c r="O24" s="182">
        <v>100</v>
      </c>
      <c r="P24" s="182">
        <v>100</v>
      </c>
      <c r="Q24" s="182">
        <v>100</v>
      </c>
      <c r="R24" s="182">
        <v>100</v>
      </c>
      <c r="S24" s="183">
        <v>100</v>
      </c>
    </row>
    <row r="25" spans="1:19" ht="15" customHeight="1">
      <c r="A25" s="265"/>
      <c r="B25" s="261" t="s">
        <v>108</v>
      </c>
      <c r="C25" s="46" t="s">
        <v>96</v>
      </c>
      <c r="D25" s="202">
        <v>12769</v>
      </c>
      <c r="E25" s="203">
        <v>16215</v>
      </c>
      <c r="F25" s="203">
        <v>16307</v>
      </c>
      <c r="G25" s="203">
        <v>19677</v>
      </c>
      <c r="H25" s="203">
        <v>41983</v>
      </c>
      <c r="I25" s="203">
        <v>116347</v>
      </c>
      <c r="J25" s="203">
        <v>153912</v>
      </c>
      <c r="K25" s="204">
        <v>377210</v>
      </c>
      <c r="L25" s="188">
        <v>94.22225501770957</v>
      </c>
      <c r="M25" s="178">
        <v>94.54259226867238</v>
      </c>
      <c r="N25" s="178">
        <v>94.99038853614493</v>
      </c>
      <c r="O25" s="178">
        <v>95.77978971962617</v>
      </c>
      <c r="P25" s="178">
        <v>96.36864455411455</v>
      </c>
      <c r="Q25" s="178">
        <v>96.00538007063406</v>
      </c>
      <c r="R25" s="178">
        <v>95.8553127354936</v>
      </c>
      <c r="S25" s="179">
        <v>95.80325803715198</v>
      </c>
    </row>
    <row r="26" spans="1:19" ht="15" customHeight="1">
      <c r="A26" s="265"/>
      <c r="B26" s="260"/>
      <c r="C26" s="47" t="s">
        <v>92</v>
      </c>
      <c r="D26" s="199">
        <v>554</v>
      </c>
      <c r="E26" s="200">
        <v>667</v>
      </c>
      <c r="F26" s="200">
        <v>580</v>
      </c>
      <c r="G26" s="200">
        <v>605</v>
      </c>
      <c r="H26" s="200">
        <v>1137</v>
      </c>
      <c r="I26" s="200">
        <v>3517</v>
      </c>
      <c r="J26" s="200">
        <v>4726</v>
      </c>
      <c r="K26" s="205">
        <v>11786</v>
      </c>
      <c r="L26" s="189">
        <v>4.087957497048406</v>
      </c>
      <c r="M26" s="180">
        <v>3.888986064952481</v>
      </c>
      <c r="N26" s="180">
        <v>3.3785751732976057</v>
      </c>
      <c r="O26" s="180">
        <v>2.944898753894081</v>
      </c>
      <c r="P26" s="180">
        <v>2.609893262940434</v>
      </c>
      <c r="Q26" s="180">
        <v>2.9021025184011617</v>
      </c>
      <c r="R26" s="180">
        <v>2.943319611128065</v>
      </c>
      <c r="S26" s="181">
        <v>2.9933914774949586</v>
      </c>
    </row>
    <row r="27" spans="1:19" ht="15" customHeight="1">
      <c r="A27" s="265"/>
      <c r="B27" s="260"/>
      <c r="C27" s="47" t="s">
        <v>94</v>
      </c>
      <c r="D27" s="199">
        <v>229</v>
      </c>
      <c r="E27" s="200">
        <v>269</v>
      </c>
      <c r="F27" s="200">
        <v>280</v>
      </c>
      <c r="G27" s="200">
        <v>262</v>
      </c>
      <c r="H27" s="200">
        <v>445</v>
      </c>
      <c r="I27" s="200">
        <v>1324</v>
      </c>
      <c r="J27" s="200">
        <v>1929</v>
      </c>
      <c r="K27" s="205">
        <v>4738</v>
      </c>
      <c r="L27" s="189">
        <v>1.689787485242031</v>
      </c>
      <c r="M27" s="180">
        <v>1.5684216663751385</v>
      </c>
      <c r="N27" s="180">
        <v>1.631036290557465</v>
      </c>
      <c r="O27" s="180">
        <v>1.2753115264797508</v>
      </c>
      <c r="P27" s="180">
        <v>1.0214621829450246</v>
      </c>
      <c r="Q27" s="180">
        <v>1.092517410964782</v>
      </c>
      <c r="R27" s="180">
        <v>1.2013676533783406</v>
      </c>
      <c r="S27" s="181">
        <v>1.2033504853530557</v>
      </c>
    </row>
    <row r="28" spans="1:19" ht="15" customHeight="1">
      <c r="A28" s="265"/>
      <c r="B28" s="262"/>
      <c r="C28" s="50" t="s">
        <v>50</v>
      </c>
      <c r="D28" s="206">
        <v>13552</v>
      </c>
      <c r="E28" s="207">
        <v>17151</v>
      </c>
      <c r="F28" s="207">
        <v>17167</v>
      </c>
      <c r="G28" s="207">
        <v>20544</v>
      </c>
      <c r="H28" s="207">
        <v>43565</v>
      </c>
      <c r="I28" s="207">
        <v>121188</v>
      </c>
      <c r="J28" s="207">
        <v>160567</v>
      </c>
      <c r="K28" s="208">
        <v>393734</v>
      </c>
      <c r="L28" s="190">
        <v>100</v>
      </c>
      <c r="M28" s="182">
        <v>100</v>
      </c>
      <c r="N28" s="182">
        <v>100</v>
      </c>
      <c r="O28" s="182">
        <v>100</v>
      </c>
      <c r="P28" s="182">
        <v>100</v>
      </c>
      <c r="Q28" s="182">
        <v>100</v>
      </c>
      <c r="R28" s="182">
        <v>100</v>
      </c>
      <c r="S28" s="183">
        <v>100</v>
      </c>
    </row>
    <row r="29" spans="1:19" ht="15" customHeight="1">
      <c r="A29" s="265"/>
      <c r="B29" s="260" t="s">
        <v>109</v>
      </c>
      <c r="C29" s="47" t="s">
        <v>89</v>
      </c>
      <c r="D29" s="199">
        <v>7556</v>
      </c>
      <c r="E29" s="200">
        <v>8698</v>
      </c>
      <c r="F29" s="200">
        <v>7640</v>
      </c>
      <c r="G29" s="200">
        <v>8378</v>
      </c>
      <c r="H29" s="200">
        <v>17611</v>
      </c>
      <c r="I29" s="200">
        <v>52490</v>
      </c>
      <c r="J29" s="200">
        <v>75505</v>
      </c>
      <c r="K29" s="201">
        <v>177878</v>
      </c>
      <c r="L29" s="188">
        <v>55.87104406980183</v>
      </c>
      <c r="M29" s="178">
        <v>50.791240875912415</v>
      </c>
      <c r="N29" s="178">
        <v>44.56369575361643</v>
      </c>
      <c r="O29" s="178">
        <v>40.85434241966158</v>
      </c>
      <c r="P29" s="178">
        <v>40.47296210327948</v>
      </c>
      <c r="Q29" s="178">
        <v>43.402404537862374</v>
      </c>
      <c r="R29" s="178">
        <v>47.16350598405917</v>
      </c>
      <c r="S29" s="179">
        <v>45.2796664316279</v>
      </c>
    </row>
    <row r="30" spans="1:19" ht="15" customHeight="1">
      <c r="A30" s="265"/>
      <c r="B30" s="260"/>
      <c r="C30" s="47" t="s">
        <v>90</v>
      </c>
      <c r="D30" s="199">
        <v>2907</v>
      </c>
      <c r="E30" s="200">
        <v>3945</v>
      </c>
      <c r="F30" s="200">
        <v>4220</v>
      </c>
      <c r="G30" s="200">
        <v>5130</v>
      </c>
      <c r="H30" s="200">
        <v>11207</v>
      </c>
      <c r="I30" s="200">
        <v>31275</v>
      </c>
      <c r="J30" s="200">
        <v>41173</v>
      </c>
      <c r="K30" s="201">
        <v>99857</v>
      </c>
      <c r="L30" s="189">
        <v>21.49511978704525</v>
      </c>
      <c r="M30" s="180">
        <v>23.036496350364963</v>
      </c>
      <c r="N30" s="180">
        <v>24.61502566495567</v>
      </c>
      <c r="O30" s="180">
        <v>25.01584824694007</v>
      </c>
      <c r="P30" s="180">
        <v>25.755521338450578</v>
      </c>
      <c r="Q30" s="180">
        <v>25.860358200069456</v>
      </c>
      <c r="R30" s="180">
        <v>25.718336956250155</v>
      </c>
      <c r="S30" s="181">
        <v>25.41906054072492</v>
      </c>
    </row>
    <row r="31" spans="1:19" ht="15" customHeight="1">
      <c r="A31" s="265"/>
      <c r="B31" s="260"/>
      <c r="C31" s="47" t="s">
        <v>270</v>
      </c>
      <c r="D31" s="199">
        <v>1804</v>
      </c>
      <c r="E31" s="200">
        <v>2527</v>
      </c>
      <c r="F31" s="200">
        <v>2904</v>
      </c>
      <c r="G31" s="200">
        <v>3805</v>
      </c>
      <c r="H31" s="200">
        <v>8072</v>
      </c>
      <c r="I31" s="200">
        <v>21608</v>
      </c>
      <c r="J31" s="200">
        <v>26148</v>
      </c>
      <c r="K31" s="201">
        <v>66868</v>
      </c>
      <c r="L31" s="189">
        <v>13.339248742975451</v>
      </c>
      <c r="M31" s="180">
        <v>14.756204379562043</v>
      </c>
      <c r="N31" s="180">
        <v>16.938870741950538</v>
      </c>
      <c r="O31" s="180">
        <v>18.554639879065686</v>
      </c>
      <c r="P31" s="180">
        <v>18.55077792843518</v>
      </c>
      <c r="Q31" s="180">
        <v>17.867006234599547</v>
      </c>
      <c r="R31" s="180">
        <v>16.333108462633987</v>
      </c>
      <c r="S31" s="181">
        <v>17.02155823064176</v>
      </c>
    </row>
    <row r="32" spans="1:19" ht="15" customHeight="1">
      <c r="A32" s="265"/>
      <c r="B32" s="260"/>
      <c r="C32" s="47" t="s">
        <v>271</v>
      </c>
      <c r="D32" s="199">
        <v>1257</v>
      </c>
      <c r="E32" s="200">
        <v>1955</v>
      </c>
      <c r="F32" s="200">
        <v>2380</v>
      </c>
      <c r="G32" s="200">
        <v>3194</v>
      </c>
      <c r="H32" s="200">
        <v>6623</v>
      </c>
      <c r="I32" s="200">
        <v>15565</v>
      </c>
      <c r="J32" s="200">
        <v>17266</v>
      </c>
      <c r="K32" s="201">
        <v>48240</v>
      </c>
      <c r="L32" s="189">
        <v>9.294587400177463</v>
      </c>
      <c r="M32" s="180">
        <v>11.416058394160585</v>
      </c>
      <c r="N32" s="180">
        <v>13.882407839477368</v>
      </c>
      <c r="O32" s="180">
        <v>15.575169454332666</v>
      </c>
      <c r="P32" s="180">
        <v>15.220738629834763</v>
      </c>
      <c r="Q32" s="180">
        <v>12.87023102746862</v>
      </c>
      <c r="R32" s="180">
        <v>10.785048597056694</v>
      </c>
      <c r="S32" s="181">
        <v>12.27971479700542</v>
      </c>
    </row>
    <row r="33" spans="1:19" ht="15" customHeight="1">
      <c r="A33" s="265"/>
      <c r="B33" s="260"/>
      <c r="C33" s="47" t="s">
        <v>50</v>
      </c>
      <c r="D33" s="199">
        <v>13524</v>
      </c>
      <c r="E33" s="200">
        <v>17125</v>
      </c>
      <c r="F33" s="200">
        <v>17144</v>
      </c>
      <c r="G33" s="200">
        <v>20507</v>
      </c>
      <c r="H33" s="200">
        <v>43513</v>
      </c>
      <c r="I33" s="200">
        <v>120938</v>
      </c>
      <c r="J33" s="200">
        <v>160092</v>
      </c>
      <c r="K33" s="201">
        <v>392843</v>
      </c>
      <c r="L33" s="190">
        <v>100</v>
      </c>
      <c r="M33" s="182">
        <v>100</v>
      </c>
      <c r="N33" s="182">
        <v>100</v>
      </c>
      <c r="O33" s="182">
        <v>100</v>
      </c>
      <c r="P33" s="182">
        <v>100</v>
      </c>
      <c r="Q33" s="182">
        <v>100</v>
      </c>
      <c r="R33" s="182">
        <v>100</v>
      </c>
      <c r="S33" s="183">
        <v>100</v>
      </c>
    </row>
    <row r="34" spans="1:19" ht="15" customHeight="1">
      <c r="A34" s="265"/>
      <c r="B34" s="261" t="s">
        <v>110</v>
      </c>
      <c r="C34" s="46" t="s">
        <v>86</v>
      </c>
      <c r="D34" s="202">
        <v>12058</v>
      </c>
      <c r="E34" s="203">
        <v>15122</v>
      </c>
      <c r="F34" s="203">
        <v>15021</v>
      </c>
      <c r="G34" s="203">
        <v>17940</v>
      </c>
      <c r="H34" s="203">
        <v>38417</v>
      </c>
      <c r="I34" s="203">
        <v>106766</v>
      </c>
      <c r="J34" s="203">
        <v>141405</v>
      </c>
      <c r="K34" s="204">
        <v>346729</v>
      </c>
      <c r="L34" s="188">
        <v>88.9692319043754</v>
      </c>
      <c r="M34" s="178">
        <v>88.1543663285531</v>
      </c>
      <c r="N34" s="178">
        <v>87.49417520969244</v>
      </c>
      <c r="O34" s="178">
        <v>87.32476635514018</v>
      </c>
      <c r="P34" s="178">
        <v>88.18115043841527</v>
      </c>
      <c r="Q34" s="178">
        <v>88.10093575165449</v>
      </c>
      <c r="R34" s="178">
        <v>88.06055661769743</v>
      </c>
      <c r="S34" s="179">
        <v>88.05860601196704</v>
      </c>
    </row>
    <row r="35" spans="1:19" ht="15" customHeight="1">
      <c r="A35" s="265"/>
      <c r="B35" s="260"/>
      <c r="C35" s="47" t="s">
        <v>87</v>
      </c>
      <c r="D35" s="199">
        <v>1177</v>
      </c>
      <c r="E35" s="200">
        <v>1626</v>
      </c>
      <c r="F35" s="200">
        <v>1733</v>
      </c>
      <c r="G35" s="200">
        <v>2111</v>
      </c>
      <c r="H35" s="200">
        <v>4234</v>
      </c>
      <c r="I35" s="200">
        <v>12112</v>
      </c>
      <c r="J35" s="200">
        <v>16431</v>
      </c>
      <c r="K35" s="205">
        <v>39424</v>
      </c>
      <c r="L35" s="189">
        <v>8.684424112742565</v>
      </c>
      <c r="M35" s="180">
        <v>9.478838754809374</v>
      </c>
      <c r="N35" s="180">
        <v>10.094361602982293</v>
      </c>
      <c r="O35" s="180">
        <v>10.275506230529595</v>
      </c>
      <c r="P35" s="180">
        <v>9.718587889638709</v>
      </c>
      <c r="Q35" s="180">
        <v>9.994553826349579</v>
      </c>
      <c r="R35" s="180">
        <v>10.23247414013215</v>
      </c>
      <c r="S35" s="181">
        <v>10.012495301563437</v>
      </c>
    </row>
    <row r="36" spans="1:19" ht="15" customHeight="1">
      <c r="A36" s="265"/>
      <c r="B36" s="260"/>
      <c r="C36" s="47" t="s">
        <v>88</v>
      </c>
      <c r="D36" s="199">
        <v>318</v>
      </c>
      <c r="E36" s="200">
        <v>406</v>
      </c>
      <c r="F36" s="200">
        <v>414</v>
      </c>
      <c r="G36" s="200">
        <v>493</v>
      </c>
      <c r="H36" s="200">
        <v>915</v>
      </c>
      <c r="I36" s="200">
        <v>2308</v>
      </c>
      <c r="J36" s="200">
        <v>2741</v>
      </c>
      <c r="K36" s="205">
        <v>7595</v>
      </c>
      <c r="L36" s="189">
        <v>2.346343982882019</v>
      </c>
      <c r="M36" s="180">
        <v>2.366794916637519</v>
      </c>
      <c r="N36" s="180">
        <v>2.411463187325256</v>
      </c>
      <c r="O36" s="180">
        <v>2.399727414330218</v>
      </c>
      <c r="P36" s="180">
        <v>2.1002616719460128</v>
      </c>
      <c r="Q36" s="180">
        <v>1.9045104219959401</v>
      </c>
      <c r="R36" s="180">
        <v>1.7069692421704228</v>
      </c>
      <c r="S36" s="181">
        <v>1.9288986864695183</v>
      </c>
    </row>
    <row r="37" spans="1:19" ht="15" customHeight="1">
      <c r="A37" s="265"/>
      <c r="B37" s="262"/>
      <c r="C37" s="50" t="s">
        <v>50</v>
      </c>
      <c r="D37" s="206">
        <v>13553</v>
      </c>
      <c r="E37" s="207">
        <v>17154</v>
      </c>
      <c r="F37" s="207">
        <v>17168</v>
      </c>
      <c r="G37" s="207">
        <v>20544</v>
      </c>
      <c r="H37" s="207">
        <v>43566</v>
      </c>
      <c r="I37" s="207">
        <v>121186</v>
      </c>
      <c r="J37" s="207">
        <v>160577</v>
      </c>
      <c r="K37" s="208">
        <v>393748</v>
      </c>
      <c r="L37" s="190">
        <v>100</v>
      </c>
      <c r="M37" s="182">
        <v>100</v>
      </c>
      <c r="N37" s="182">
        <v>100</v>
      </c>
      <c r="O37" s="182">
        <v>100</v>
      </c>
      <c r="P37" s="182">
        <v>100</v>
      </c>
      <c r="Q37" s="182">
        <v>100</v>
      </c>
      <c r="R37" s="182">
        <v>100</v>
      </c>
      <c r="S37" s="183">
        <v>100</v>
      </c>
    </row>
    <row r="38" spans="1:19" ht="15" customHeight="1">
      <c r="A38" s="265"/>
      <c r="B38" s="260" t="s">
        <v>111</v>
      </c>
      <c r="C38" s="47" t="s">
        <v>86</v>
      </c>
      <c r="D38" s="199">
        <v>10804</v>
      </c>
      <c r="E38" s="200">
        <v>13591</v>
      </c>
      <c r="F38" s="200">
        <v>13785</v>
      </c>
      <c r="G38" s="200">
        <v>16946</v>
      </c>
      <c r="H38" s="200">
        <v>37202</v>
      </c>
      <c r="I38" s="200">
        <v>105344</v>
      </c>
      <c r="J38" s="200">
        <v>143009</v>
      </c>
      <c r="K38" s="201">
        <v>340681</v>
      </c>
      <c r="L38" s="188">
        <v>79.7166678964067</v>
      </c>
      <c r="M38" s="178">
        <v>79.22933426606039</v>
      </c>
      <c r="N38" s="178">
        <v>80.29473438956197</v>
      </c>
      <c r="O38" s="178">
        <v>82.4903860195687</v>
      </c>
      <c r="P38" s="178">
        <v>85.39227838222467</v>
      </c>
      <c r="Q38" s="178">
        <v>86.92753288333635</v>
      </c>
      <c r="R38" s="178">
        <v>89.05834511362009</v>
      </c>
      <c r="S38" s="179">
        <v>86.52237846953263</v>
      </c>
    </row>
    <row r="39" spans="1:19" ht="15" customHeight="1">
      <c r="A39" s="265"/>
      <c r="B39" s="260"/>
      <c r="C39" s="47" t="s">
        <v>87</v>
      </c>
      <c r="D39" s="199">
        <v>1742</v>
      </c>
      <c r="E39" s="200">
        <v>2360</v>
      </c>
      <c r="F39" s="200">
        <v>2355</v>
      </c>
      <c r="G39" s="200">
        <v>2558</v>
      </c>
      <c r="H39" s="200">
        <v>4703</v>
      </c>
      <c r="I39" s="200">
        <v>12049</v>
      </c>
      <c r="J39" s="200">
        <v>13654</v>
      </c>
      <c r="K39" s="201">
        <v>39421</v>
      </c>
      <c r="L39" s="189">
        <v>12.853242824466907</v>
      </c>
      <c r="M39" s="180">
        <v>13.757724145971787</v>
      </c>
      <c r="N39" s="180">
        <v>13.717381174277726</v>
      </c>
      <c r="O39" s="180">
        <v>12.451930097843547</v>
      </c>
      <c r="P39" s="180">
        <v>10.795115457007759</v>
      </c>
      <c r="Q39" s="180">
        <v>9.942567623322827</v>
      </c>
      <c r="R39" s="180">
        <v>8.502979841697854</v>
      </c>
      <c r="S39" s="181">
        <v>10.011707966242454</v>
      </c>
    </row>
    <row r="40" spans="1:19" ht="15" customHeight="1">
      <c r="A40" s="265"/>
      <c r="B40" s="260"/>
      <c r="C40" s="47" t="s">
        <v>88</v>
      </c>
      <c r="D40" s="199">
        <v>1007</v>
      </c>
      <c r="E40" s="200">
        <v>1203</v>
      </c>
      <c r="F40" s="200">
        <v>1028</v>
      </c>
      <c r="G40" s="200">
        <v>1039</v>
      </c>
      <c r="H40" s="200">
        <v>1661</v>
      </c>
      <c r="I40" s="200">
        <v>3793</v>
      </c>
      <c r="J40" s="200">
        <v>3916</v>
      </c>
      <c r="K40" s="201">
        <v>13647</v>
      </c>
      <c r="L40" s="189">
        <v>7.430089279126392</v>
      </c>
      <c r="M40" s="180">
        <v>7.012941587967821</v>
      </c>
      <c r="N40" s="180">
        <v>5.987884436160298</v>
      </c>
      <c r="O40" s="180">
        <v>5.057683882587742</v>
      </c>
      <c r="P40" s="180">
        <v>3.812606160767571</v>
      </c>
      <c r="Q40" s="180">
        <v>3.1298994933408144</v>
      </c>
      <c r="R40" s="180">
        <v>2.438675044682057</v>
      </c>
      <c r="S40" s="181">
        <v>3.4659135642249246</v>
      </c>
    </row>
    <row r="41" spans="1:19" ht="15" customHeight="1">
      <c r="A41" s="265"/>
      <c r="B41" s="260"/>
      <c r="C41" s="47" t="s">
        <v>50</v>
      </c>
      <c r="D41" s="199">
        <v>13553</v>
      </c>
      <c r="E41" s="200">
        <v>17154</v>
      </c>
      <c r="F41" s="200">
        <v>17168</v>
      </c>
      <c r="G41" s="200">
        <v>20543</v>
      </c>
      <c r="H41" s="200">
        <v>43566</v>
      </c>
      <c r="I41" s="200">
        <v>121186</v>
      </c>
      <c r="J41" s="200">
        <v>160579</v>
      </c>
      <c r="K41" s="201">
        <v>393749</v>
      </c>
      <c r="L41" s="190">
        <v>100</v>
      </c>
      <c r="M41" s="182">
        <v>100</v>
      </c>
      <c r="N41" s="182">
        <v>100</v>
      </c>
      <c r="O41" s="182">
        <v>100</v>
      </c>
      <c r="P41" s="182">
        <v>100</v>
      </c>
      <c r="Q41" s="182">
        <v>100</v>
      </c>
      <c r="R41" s="182">
        <v>100</v>
      </c>
      <c r="S41" s="183">
        <v>100</v>
      </c>
    </row>
    <row r="42" spans="1:19" ht="15" customHeight="1">
      <c r="A42" s="265"/>
      <c r="B42" s="261" t="s">
        <v>112</v>
      </c>
      <c r="C42" s="46" t="s">
        <v>83</v>
      </c>
      <c r="D42" s="202">
        <v>11432</v>
      </c>
      <c r="E42" s="203">
        <v>14001</v>
      </c>
      <c r="F42" s="203">
        <v>13887</v>
      </c>
      <c r="G42" s="203">
        <v>16724</v>
      </c>
      <c r="H42" s="203">
        <v>36779</v>
      </c>
      <c r="I42" s="203">
        <v>103841</v>
      </c>
      <c r="J42" s="203">
        <v>140607</v>
      </c>
      <c r="K42" s="204">
        <v>337271</v>
      </c>
      <c r="L42" s="188">
        <v>84.3690036900369</v>
      </c>
      <c r="M42" s="178">
        <v>81.6527672479151</v>
      </c>
      <c r="N42" s="178">
        <v>80.88886300093196</v>
      </c>
      <c r="O42" s="178">
        <v>81.43747565251266</v>
      </c>
      <c r="P42" s="178">
        <v>84.44653640392166</v>
      </c>
      <c r="Q42" s="178">
        <v>85.70072709566135</v>
      </c>
      <c r="R42" s="178">
        <v>87.57614260622594</v>
      </c>
      <c r="S42" s="179">
        <v>85.67244554518321</v>
      </c>
    </row>
    <row r="43" spans="1:19" ht="15" customHeight="1">
      <c r="A43" s="265"/>
      <c r="B43" s="260"/>
      <c r="C43" s="47" t="s">
        <v>84</v>
      </c>
      <c r="D43" s="199">
        <v>1427</v>
      </c>
      <c r="E43" s="200">
        <v>2069</v>
      </c>
      <c r="F43" s="200">
        <v>2193</v>
      </c>
      <c r="G43" s="200">
        <v>2551</v>
      </c>
      <c r="H43" s="200">
        <v>4795</v>
      </c>
      <c r="I43" s="200">
        <v>12673</v>
      </c>
      <c r="J43" s="200">
        <v>14802</v>
      </c>
      <c r="K43" s="205">
        <v>40510</v>
      </c>
      <c r="L43" s="189">
        <v>10.531365313653136</v>
      </c>
      <c r="M43" s="180">
        <v>12.066250656091444</v>
      </c>
      <c r="N43" s="180">
        <v>12.7737651444548</v>
      </c>
      <c r="O43" s="180">
        <v>12.422088040514218</v>
      </c>
      <c r="P43" s="180">
        <v>11.009574541363397</v>
      </c>
      <c r="Q43" s="180">
        <v>10.45911840682694</v>
      </c>
      <c r="R43" s="180">
        <v>9.219328076534998</v>
      </c>
      <c r="S43" s="181">
        <v>10.29021400901759</v>
      </c>
    </row>
    <row r="44" spans="1:19" ht="15" customHeight="1">
      <c r="A44" s="265"/>
      <c r="B44" s="260"/>
      <c r="C44" s="47" t="s">
        <v>85</v>
      </c>
      <c r="D44" s="199">
        <v>691</v>
      </c>
      <c r="E44" s="200">
        <v>1077</v>
      </c>
      <c r="F44" s="200">
        <v>1088</v>
      </c>
      <c r="G44" s="200">
        <v>1261</v>
      </c>
      <c r="H44" s="200">
        <v>1979</v>
      </c>
      <c r="I44" s="200">
        <v>4653</v>
      </c>
      <c r="J44" s="200">
        <v>5145</v>
      </c>
      <c r="K44" s="205">
        <v>15894</v>
      </c>
      <c r="L44" s="189">
        <v>5.099630996309963</v>
      </c>
      <c r="M44" s="180">
        <v>6.280982095993467</v>
      </c>
      <c r="N44" s="180">
        <v>6.3373718546132345</v>
      </c>
      <c r="O44" s="180">
        <v>6.14043630697312</v>
      </c>
      <c r="P44" s="180">
        <v>4.5438890547149455</v>
      </c>
      <c r="Q44" s="180">
        <v>3.840154497511699</v>
      </c>
      <c r="R44" s="180">
        <v>3.20452931723906</v>
      </c>
      <c r="S44" s="181">
        <v>4.0373404457992</v>
      </c>
    </row>
    <row r="45" spans="1:19" ht="15" customHeight="1">
      <c r="A45" s="265"/>
      <c r="B45" s="262"/>
      <c r="C45" s="50" t="s">
        <v>50</v>
      </c>
      <c r="D45" s="206">
        <v>13550</v>
      </c>
      <c r="E45" s="207">
        <v>17147</v>
      </c>
      <c r="F45" s="207">
        <v>17168</v>
      </c>
      <c r="G45" s="207">
        <v>20536</v>
      </c>
      <c r="H45" s="207">
        <v>43553</v>
      </c>
      <c r="I45" s="207">
        <v>121167</v>
      </c>
      <c r="J45" s="207">
        <v>160554</v>
      </c>
      <c r="K45" s="208">
        <v>393675</v>
      </c>
      <c r="L45" s="190">
        <v>100</v>
      </c>
      <c r="M45" s="182">
        <v>100</v>
      </c>
      <c r="N45" s="182">
        <v>100</v>
      </c>
      <c r="O45" s="182">
        <v>100</v>
      </c>
      <c r="P45" s="182">
        <v>100</v>
      </c>
      <c r="Q45" s="182">
        <v>100</v>
      </c>
      <c r="R45" s="182">
        <v>100</v>
      </c>
      <c r="S45" s="183">
        <v>100</v>
      </c>
    </row>
    <row r="46" spans="1:19" ht="15" customHeight="1">
      <c r="A46" s="265"/>
      <c r="B46" s="260" t="s">
        <v>113</v>
      </c>
      <c r="C46" s="47" t="s">
        <v>79</v>
      </c>
      <c r="D46" s="199">
        <v>7478</v>
      </c>
      <c r="E46" s="200">
        <v>9098</v>
      </c>
      <c r="F46" s="200">
        <v>8453</v>
      </c>
      <c r="G46" s="200">
        <v>9475</v>
      </c>
      <c r="H46" s="200">
        <v>18828</v>
      </c>
      <c r="I46" s="200">
        <v>49782</v>
      </c>
      <c r="J46" s="200">
        <v>64428</v>
      </c>
      <c r="K46" s="201">
        <v>167542</v>
      </c>
      <c r="L46" s="188">
        <v>86.87267657992564</v>
      </c>
      <c r="M46" s="178">
        <v>82.76175748203403</v>
      </c>
      <c r="N46" s="178">
        <v>78.13106571771883</v>
      </c>
      <c r="O46" s="178">
        <v>74.56520028330841</v>
      </c>
      <c r="P46" s="178">
        <v>69.58128533944344</v>
      </c>
      <c r="Q46" s="178">
        <v>64.44855844542548</v>
      </c>
      <c r="R46" s="178">
        <v>62.528994438890884</v>
      </c>
      <c r="S46" s="179">
        <v>66.8921131011794</v>
      </c>
    </row>
    <row r="47" spans="1:19" ht="15" customHeight="1">
      <c r="A47" s="265"/>
      <c r="B47" s="260"/>
      <c r="C47" s="47" t="s">
        <v>80</v>
      </c>
      <c r="D47" s="199">
        <v>752</v>
      </c>
      <c r="E47" s="200">
        <v>1160</v>
      </c>
      <c r="F47" s="200">
        <v>1396</v>
      </c>
      <c r="G47" s="200">
        <v>1788</v>
      </c>
      <c r="H47" s="200">
        <v>4457</v>
      </c>
      <c r="I47" s="200">
        <v>14498</v>
      </c>
      <c r="J47" s="200">
        <v>19410</v>
      </c>
      <c r="K47" s="201">
        <v>43461</v>
      </c>
      <c r="L47" s="189">
        <v>8.736059479553903</v>
      </c>
      <c r="M47" s="180">
        <v>10.55216956244883</v>
      </c>
      <c r="N47" s="180">
        <v>12.903225806451612</v>
      </c>
      <c r="O47" s="180">
        <v>14.070984496734084</v>
      </c>
      <c r="P47" s="180">
        <v>16.47141431686315</v>
      </c>
      <c r="Q47" s="180">
        <v>18.769338321919136</v>
      </c>
      <c r="R47" s="180">
        <v>18.837893184001864</v>
      </c>
      <c r="S47" s="181">
        <v>17.35205576804836</v>
      </c>
    </row>
    <row r="48" spans="1:19" ht="15" customHeight="1">
      <c r="A48" s="265"/>
      <c r="B48" s="260"/>
      <c r="C48" s="47" t="s">
        <v>81</v>
      </c>
      <c r="D48" s="199">
        <v>224</v>
      </c>
      <c r="E48" s="200">
        <v>452</v>
      </c>
      <c r="F48" s="200">
        <v>542</v>
      </c>
      <c r="G48" s="200">
        <v>840</v>
      </c>
      <c r="H48" s="200">
        <v>2235</v>
      </c>
      <c r="I48" s="200">
        <v>7664</v>
      </c>
      <c r="J48" s="200">
        <v>11219</v>
      </c>
      <c r="K48" s="201">
        <v>23176</v>
      </c>
      <c r="L48" s="189">
        <v>2.6022304832713754</v>
      </c>
      <c r="M48" s="180">
        <v>4.1117074501955795</v>
      </c>
      <c r="N48" s="180">
        <v>5.009705148350125</v>
      </c>
      <c r="O48" s="180">
        <v>6.610529629338161</v>
      </c>
      <c r="P48" s="180">
        <v>8.259728740899517</v>
      </c>
      <c r="Q48" s="180">
        <v>9.921934673692116</v>
      </c>
      <c r="R48" s="180">
        <v>10.8883216708561</v>
      </c>
      <c r="S48" s="181">
        <v>9.253152124440044</v>
      </c>
    </row>
    <row r="49" spans="1:19" ht="15" customHeight="1">
      <c r="A49" s="265"/>
      <c r="B49" s="260"/>
      <c r="C49" s="47" t="s">
        <v>82</v>
      </c>
      <c r="D49" s="199">
        <v>154</v>
      </c>
      <c r="E49" s="200">
        <v>283</v>
      </c>
      <c r="F49" s="200">
        <v>428</v>
      </c>
      <c r="G49" s="200">
        <v>604</v>
      </c>
      <c r="H49" s="200">
        <v>1539</v>
      </c>
      <c r="I49" s="200">
        <v>5299</v>
      </c>
      <c r="J49" s="200">
        <v>7980</v>
      </c>
      <c r="K49" s="201">
        <v>16287</v>
      </c>
      <c r="L49" s="189">
        <v>1.7890334572490705</v>
      </c>
      <c r="M49" s="180">
        <v>2.5743655053215684</v>
      </c>
      <c r="N49" s="180">
        <v>3.956003327479434</v>
      </c>
      <c r="O49" s="180">
        <v>4.753285590619344</v>
      </c>
      <c r="P49" s="180">
        <v>5.687571602793895</v>
      </c>
      <c r="Q49" s="180">
        <v>6.860168558963271</v>
      </c>
      <c r="R49" s="180">
        <v>7.744790706251152</v>
      </c>
      <c r="S49" s="181">
        <v>6.5026790063321975</v>
      </c>
    </row>
    <row r="50" spans="1:19" ht="15" customHeight="1">
      <c r="A50" s="265"/>
      <c r="B50" s="260"/>
      <c r="C50" s="47" t="s">
        <v>50</v>
      </c>
      <c r="D50" s="199">
        <v>8608</v>
      </c>
      <c r="E50" s="200">
        <v>10993</v>
      </c>
      <c r="F50" s="200">
        <v>10819</v>
      </c>
      <c r="G50" s="200">
        <v>12707</v>
      </c>
      <c r="H50" s="200">
        <v>27059</v>
      </c>
      <c r="I50" s="200">
        <v>77243</v>
      </c>
      <c r="J50" s="200">
        <v>103037</v>
      </c>
      <c r="K50" s="201">
        <v>250466</v>
      </c>
      <c r="L50" s="190">
        <v>100</v>
      </c>
      <c r="M50" s="182">
        <v>100</v>
      </c>
      <c r="N50" s="182">
        <v>100</v>
      </c>
      <c r="O50" s="182">
        <v>100</v>
      </c>
      <c r="P50" s="182">
        <v>100</v>
      </c>
      <c r="Q50" s="182">
        <v>100</v>
      </c>
      <c r="R50" s="182">
        <v>100</v>
      </c>
      <c r="S50" s="183">
        <v>100</v>
      </c>
    </row>
    <row r="51" spans="1:19" ht="15" customHeight="1">
      <c r="A51" s="265"/>
      <c r="B51" s="257" t="s">
        <v>267</v>
      </c>
      <c r="C51" s="46" t="s">
        <v>269</v>
      </c>
      <c r="D51" s="202">
        <v>9859</v>
      </c>
      <c r="E51" s="203">
        <v>11328</v>
      </c>
      <c r="F51" s="203">
        <v>9720</v>
      </c>
      <c r="G51" s="203">
        <v>10065</v>
      </c>
      <c r="H51" s="203">
        <v>18291</v>
      </c>
      <c r="I51" s="203">
        <v>45221</v>
      </c>
      <c r="J51" s="203">
        <v>55846</v>
      </c>
      <c r="K51" s="204">
        <v>160330</v>
      </c>
      <c r="L51" s="188">
        <v>73.1379821958457</v>
      </c>
      <c r="M51" s="178">
        <v>66.35815125065902</v>
      </c>
      <c r="N51" s="178">
        <v>56.84210526315789</v>
      </c>
      <c r="O51" s="178">
        <v>49.18633631432341</v>
      </c>
      <c r="P51" s="178">
        <v>42.194744976816075</v>
      </c>
      <c r="Q51" s="178">
        <v>37.503524689412664</v>
      </c>
      <c r="R51" s="178">
        <v>34.948309094094974</v>
      </c>
      <c r="S51" s="179">
        <v>40.91752437875954</v>
      </c>
    </row>
    <row r="52" spans="1:19" ht="15" customHeight="1">
      <c r="A52" s="265"/>
      <c r="B52" s="258"/>
      <c r="C52" s="47" t="s">
        <v>274</v>
      </c>
      <c r="D52" s="199">
        <v>2846</v>
      </c>
      <c r="E52" s="200">
        <v>4267</v>
      </c>
      <c r="F52" s="200">
        <v>5230</v>
      </c>
      <c r="G52" s="200">
        <v>7018</v>
      </c>
      <c r="H52" s="200">
        <v>16007</v>
      </c>
      <c r="I52" s="200">
        <v>45155</v>
      </c>
      <c r="J52" s="200">
        <v>59365</v>
      </c>
      <c r="K52" s="205">
        <v>139888</v>
      </c>
      <c r="L52" s="189">
        <v>21.112759643916913</v>
      </c>
      <c r="M52" s="180">
        <v>24.995606584265715</v>
      </c>
      <c r="N52" s="180">
        <v>30.584795321637426</v>
      </c>
      <c r="O52" s="180">
        <v>34.29604652299272</v>
      </c>
      <c r="P52" s="180">
        <v>36.92588064315209</v>
      </c>
      <c r="Q52" s="180">
        <v>37.448788336180726</v>
      </c>
      <c r="R52" s="180">
        <v>37.15049187714336</v>
      </c>
      <c r="S52" s="181">
        <v>35.70055916107974</v>
      </c>
    </row>
    <row r="53" spans="1:19" ht="15" customHeight="1">
      <c r="A53" s="265"/>
      <c r="B53" s="258"/>
      <c r="C53" s="47" t="s">
        <v>275</v>
      </c>
      <c r="D53" s="199">
        <v>473</v>
      </c>
      <c r="E53" s="200">
        <v>889</v>
      </c>
      <c r="F53" s="200">
        <v>1277</v>
      </c>
      <c r="G53" s="200">
        <v>2059</v>
      </c>
      <c r="H53" s="200">
        <v>5706</v>
      </c>
      <c r="I53" s="200">
        <v>18690</v>
      </c>
      <c r="J53" s="200">
        <v>27315</v>
      </c>
      <c r="K53" s="205">
        <v>56409</v>
      </c>
      <c r="L53" s="189">
        <v>3.508902077151335</v>
      </c>
      <c r="M53" s="180">
        <v>5.207662117040595</v>
      </c>
      <c r="N53" s="180">
        <v>7.4678362573099415</v>
      </c>
      <c r="O53" s="180">
        <v>10.062063236084642</v>
      </c>
      <c r="P53" s="180">
        <v>13.162933401001176</v>
      </c>
      <c r="Q53" s="180">
        <v>15.500340028860988</v>
      </c>
      <c r="R53" s="180">
        <v>17.093669428521366</v>
      </c>
      <c r="S53" s="181">
        <v>14.396037127683195</v>
      </c>
    </row>
    <row r="54" spans="1:19" ht="15" customHeight="1">
      <c r="A54" s="265"/>
      <c r="B54" s="258"/>
      <c r="C54" s="47" t="s">
        <v>276</v>
      </c>
      <c r="D54" s="199">
        <v>212</v>
      </c>
      <c r="E54" s="200">
        <v>443</v>
      </c>
      <c r="F54" s="200">
        <v>686</v>
      </c>
      <c r="G54" s="200">
        <v>1118</v>
      </c>
      <c r="H54" s="200">
        <v>2981</v>
      </c>
      <c r="I54" s="200">
        <v>10492</v>
      </c>
      <c r="J54" s="200">
        <v>16158</v>
      </c>
      <c r="K54" s="205">
        <v>32090</v>
      </c>
      <c r="L54" s="189">
        <v>1.5727002967359052</v>
      </c>
      <c r="M54" s="180">
        <v>2.595044227051725</v>
      </c>
      <c r="N54" s="180">
        <v>4.011695906432749</v>
      </c>
      <c r="O54" s="180">
        <v>5.463519523041587</v>
      </c>
      <c r="P54" s="180">
        <v>6.8767445615815825</v>
      </c>
      <c r="Q54" s="180">
        <v>8.701421486506659</v>
      </c>
      <c r="R54" s="180">
        <v>10.111642343988587</v>
      </c>
      <c r="S54" s="181">
        <v>8.189629871604774</v>
      </c>
    </row>
    <row r="55" spans="1:19" ht="15" customHeight="1">
      <c r="A55" s="265"/>
      <c r="B55" s="258"/>
      <c r="C55" s="47" t="s">
        <v>272</v>
      </c>
      <c r="D55" s="199">
        <v>90</v>
      </c>
      <c r="E55" s="200">
        <v>144</v>
      </c>
      <c r="F55" s="200">
        <v>187</v>
      </c>
      <c r="G55" s="200">
        <v>203</v>
      </c>
      <c r="H55" s="200">
        <v>364</v>
      </c>
      <c r="I55" s="200">
        <v>1020</v>
      </c>
      <c r="J55" s="200">
        <v>1112</v>
      </c>
      <c r="K55" s="205">
        <v>3120</v>
      </c>
      <c r="L55" s="189">
        <v>0.6676557863501483</v>
      </c>
      <c r="M55" s="180">
        <v>0.8435358209829537</v>
      </c>
      <c r="N55" s="180">
        <v>1.0935672514619883</v>
      </c>
      <c r="O55" s="180">
        <v>0.9920344035576406</v>
      </c>
      <c r="P55" s="180">
        <v>0.839696417449076</v>
      </c>
      <c r="Q55" s="180">
        <v>0.8459254590389623</v>
      </c>
      <c r="R55" s="180">
        <v>0.695887256251721</v>
      </c>
      <c r="S55" s="181">
        <v>0.7962494608727608</v>
      </c>
    </row>
    <row r="56" spans="1:19" ht="15" customHeight="1">
      <c r="A56" s="265"/>
      <c r="B56" s="259"/>
      <c r="C56" s="50" t="s">
        <v>14</v>
      </c>
      <c r="D56" s="206">
        <v>13480</v>
      </c>
      <c r="E56" s="207">
        <v>17071</v>
      </c>
      <c r="F56" s="207">
        <v>17100</v>
      </c>
      <c r="G56" s="207">
        <v>20463</v>
      </c>
      <c r="H56" s="207">
        <v>43349</v>
      </c>
      <c r="I56" s="207">
        <v>120578</v>
      </c>
      <c r="J56" s="207">
        <v>159796</v>
      </c>
      <c r="K56" s="208">
        <v>391837</v>
      </c>
      <c r="L56" s="190">
        <v>100</v>
      </c>
      <c r="M56" s="182">
        <v>100</v>
      </c>
      <c r="N56" s="182">
        <v>100</v>
      </c>
      <c r="O56" s="182">
        <v>100</v>
      </c>
      <c r="P56" s="182">
        <v>100</v>
      </c>
      <c r="Q56" s="182">
        <v>100</v>
      </c>
      <c r="R56" s="182">
        <v>100</v>
      </c>
      <c r="S56" s="183">
        <v>100</v>
      </c>
    </row>
    <row r="57" spans="1:19" ht="15" customHeight="1">
      <c r="A57" s="265"/>
      <c r="B57" s="260" t="s">
        <v>114</v>
      </c>
      <c r="C57" s="47" t="s">
        <v>74</v>
      </c>
      <c r="D57" s="199">
        <v>13270</v>
      </c>
      <c r="E57" s="200">
        <v>16699</v>
      </c>
      <c r="F57" s="200">
        <v>16582</v>
      </c>
      <c r="G57" s="200">
        <v>19856</v>
      </c>
      <c r="H57" s="200">
        <v>42003</v>
      </c>
      <c r="I57" s="200">
        <v>116417</v>
      </c>
      <c r="J57" s="200">
        <v>154111</v>
      </c>
      <c r="K57" s="201">
        <v>378938</v>
      </c>
      <c r="L57" s="188">
        <v>98.32542975696502</v>
      </c>
      <c r="M57" s="178">
        <v>97.5978959672706</v>
      </c>
      <c r="N57" s="178">
        <v>96.77268748176247</v>
      </c>
      <c r="O57" s="178">
        <v>96.78771630514258</v>
      </c>
      <c r="P57" s="178">
        <v>96.54752327318698</v>
      </c>
      <c r="Q57" s="178">
        <v>96.18854829381145</v>
      </c>
      <c r="R57" s="178">
        <v>96.09954728558424</v>
      </c>
      <c r="S57" s="179">
        <v>96.38337865025932</v>
      </c>
    </row>
    <row r="58" spans="1:19" ht="15" customHeight="1">
      <c r="A58" s="265"/>
      <c r="B58" s="260"/>
      <c r="C58" s="47" t="s">
        <v>76</v>
      </c>
      <c r="D58" s="199">
        <v>39</v>
      </c>
      <c r="E58" s="200">
        <v>79</v>
      </c>
      <c r="F58" s="200">
        <v>88</v>
      </c>
      <c r="G58" s="200">
        <v>111</v>
      </c>
      <c r="H58" s="200">
        <v>243</v>
      </c>
      <c r="I58" s="200">
        <v>835</v>
      </c>
      <c r="J58" s="200">
        <v>1274</v>
      </c>
      <c r="K58" s="201">
        <v>2669</v>
      </c>
      <c r="L58" s="189">
        <v>0.28897451096621224</v>
      </c>
      <c r="M58" s="180">
        <v>0.46171829339567505</v>
      </c>
      <c r="N58" s="180">
        <v>0.5135687189962066</v>
      </c>
      <c r="O58" s="180">
        <v>0.5410675115768949</v>
      </c>
      <c r="P58" s="180">
        <v>0.5585564877600275</v>
      </c>
      <c r="Q58" s="180">
        <v>0.6899115921672313</v>
      </c>
      <c r="R58" s="180">
        <v>0.7944327351184166</v>
      </c>
      <c r="S58" s="181">
        <v>0.6788636600645543</v>
      </c>
    </row>
    <row r="59" spans="1:19" ht="15" customHeight="1">
      <c r="A59" s="265"/>
      <c r="B59" s="260"/>
      <c r="C59" s="47" t="s">
        <v>78</v>
      </c>
      <c r="D59" s="199">
        <v>187</v>
      </c>
      <c r="E59" s="200">
        <v>332</v>
      </c>
      <c r="F59" s="200">
        <v>465</v>
      </c>
      <c r="G59" s="200">
        <v>548</v>
      </c>
      <c r="H59" s="200">
        <v>1259</v>
      </c>
      <c r="I59" s="200">
        <v>3778</v>
      </c>
      <c r="J59" s="200">
        <v>4981</v>
      </c>
      <c r="K59" s="201">
        <v>11550</v>
      </c>
      <c r="L59" s="189">
        <v>1.385595732068761</v>
      </c>
      <c r="M59" s="180">
        <v>1.9403857393337232</v>
      </c>
      <c r="N59" s="180">
        <v>2.713743799241319</v>
      </c>
      <c r="O59" s="180">
        <v>2.6712161832805266</v>
      </c>
      <c r="P59" s="180">
        <v>2.8939202390529823</v>
      </c>
      <c r="Q59" s="180">
        <v>3.1215401140213173</v>
      </c>
      <c r="R59" s="180">
        <v>3.1060199792973573</v>
      </c>
      <c r="S59" s="181">
        <v>2.9377576896761344</v>
      </c>
    </row>
    <row r="60" spans="1:19" ht="15" customHeight="1">
      <c r="A60" s="265"/>
      <c r="B60" s="260"/>
      <c r="C60" s="47" t="s">
        <v>50</v>
      </c>
      <c r="D60" s="199">
        <v>13496</v>
      </c>
      <c r="E60" s="200">
        <v>17110</v>
      </c>
      <c r="F60" s="200">
        <v>17135</v>
      </c>
      <c r="G60" s="200">
        <v>20515</v>
      </c>
      <c r="H60" s="200">
        <v>43505</v>
      </c>
      <c r="I60" s="200">
        <v>121030</v>
      </c>
      <c r="J60" s="200">
        <v>160366</v>
      </c>
      <c r="K60" s="201">
        <v>393157</v>
      </c>
      <c r="L60" s="190">
        <v>100</v>
      </c>
      <c r="M60" s="182">
        <v>100</v>
      </c>
      <c r="N60" s="182">
        <v>100</v>
      </c>
      <c r="O60" s="182">
        <v>100</v>
      </c>
      <c r="P60" s="182">
        <v>100</v>
      </c>
      <c r="Q60" s="182">
        <v>100</v>
      </c>
      <c r="R60" s="182">
        <v>100</v>
      </c>
      <c r="S60" s="183">
        <v>100</v>
      </c>
    </row>
    <row r="61" spans="1:19" ht="15" customHeight="1">
      <c r="A61" s="265"/>
      <c r="B61" s="261" t="s">
        <v>115</v>
      </c>
      <c r="C61" s="46" t="s">
        <v>74</v>
      </c>
      <c r="D61" s="202">
        <v>11383</v>
      </c>
      <c r="E61" s="203">
        <v>14550</v>
      </c>
      <c r="F61" s="203">
        <v>14729</v>
      </c>
      <c r="G61" s="203">
        <v>17776</v>
      </c>
      <c r="H61" s="203">
        <v>38203</v>
      </c>
      <c r="I61" s="203">
        <v>104780</v>
      </c>
      <c r="J61" s="203">
        <v>136404</v>
      </c>
      <c r="K61" s="204">
        <v>337825</v>
      </c>
      <c r="L61" s="188">
        <v>84.38727852324116</v>
      </c>
      <c r="M61" s="178">
        <v>85.06782039289055</v>
      </c>
      <c r="N61" s="178">
        <v>86.00373700805793</v>
      </c>
      <c r="O61" s="178">
        <v>86.71219512195123</v>
      </c>
      <c r="P61" s="178">
        <v>87.9280979561775</v>
      </c>
      <c r="Q61" s="178">
        <v>86.68889458835599</v>
      </c>
      <c r="R61" s="178">
        <v>85.1306567475301</v>
      </c>
      <c r="S61" s="179">
        <v>86.01199190355557</v>
      </c>
    </row>
    <row r="62" spans="1:19" ht="15" customHeight="1">
      <c r="A62" s="265"/>
      <c r="B62" s="260"/>
      <c r="C62" s="47" t="s">
        <v>76</v>
      </c>
      <c r="D62" s="199">
        <v>1537</v>
      </c>
      <c r="E62" s="200">
        <v>1783</v>
      </c>
      <c r="F62" s="200">
        <v>1670</v>
      </c>
      <c r="G62" s="200">
        <v>1892</v>
      </c>
      <c r="H62" s="200">
        <v>3623</v>
      </c>
      <c r="I62" s="200">
        <v>10752</v>
      </c>
      <c r="J62" s="200">
        <v>15431</v>
      </c>
      <c r="K62" s="205">
        <v>36688</v>
      </c>
      <c r="L62" s="189">
        <v>11.394469567795982</v>
      </c>
      <c r="M62" s="180">
        <v>10.424462114125351</v>
      </c>
      <c r="N62" s="180">
        <v>9.751255401144459</v>
      </c>
      <c r="O62" s="180">
        <v>9.229268292682926</v>
      </c>
      <c r="P62" s="180">
        <v>8.33870373780151</v>
      </c>
      <c r="Q62" s="180">
        <v>8.89558116638675</v>
      </c>
      <c r="R62" s="180">
        <v>9.630591216321639</v>
      </c>
      <c r="S62" s="181">
        <v>9.340954514786196</v>
      </c>
    </row>
    <row r="63" spans="1:19" ht="15" customHeight="1">
      <c r="A63" s="265"/>
      <c r="B63" s="260"/>
      <c r="C63" s="47" t="s">
        <v>78</v>
      </c>
      <c r="D63" s="199">
        <v>569</v>
      </c>
      <c r="E63" s="200">
        <v>771</v>
      </c>
      <c r="F63" s="200">
        <v>727</v>
      </c>
      <c r="G63" s="200">
        <v>832</v>
      </c>
      <c r="H63" s="200">
        <v>1622</v>
      </c>
      <c r="I63" s="200">
        <v>5337</v>
      </c>
      <c r="J63" s="200">
        <v>8394</v>
      </c>
      <c r="K63" s="205">
        <v>18252</v>
      </c>
      <c r="L63" s="189">
        <v>4.218251908962858</v>
      </c>
      <c r="M63" s="180">
        <v>4.5077174929840975</v>
      </c>
      <c r="N63" s="180">
        <v>4.245007590797618</v>
      </c>
      <c r="O63" s="180">
        <v>4.058536585365854</v>
      </c>
      <c r="P63" s="180">
        <v>3.7331983060209906</v>
      </c>
      <c r="Q63" s="180">
        <v>4.415524245257262</v>
      </c>
      <c r="R63" s="180">
        <v>5.238752036148263</v>
      </c>
      <c r="S63" s="181">
        <v>4.647053581658243</v>
      </c>
    </row>
    <row r="64" spans="1:19" ht="15" customHeight="1">
      <c r="A64" s="266"/>
      <c r="B64" s="262"/>
      <c r="C64" s="50" t="s">
        <v>50</v>
      </c>
      <c r="D64" s="206">
        <v>13489</v>
      </c>
      <c r="E64" s="207">
        <v>17104</v>
      </c>
      <c r="F64" s="207">
        <v>17126</v>
      </c>
      <c r="G64" s="207">
        <v>20500</v>
      </c>
      <c r="H64" s="207">
        <v>43448</v>
      </c>
      <c r="I64" s="207">
        <v>120869</v>
      </c>
      <c r="J64" s="207">
        <v>160229</v>
      </c>
      <c r="K64" s="208">
        <v>392765</v>
      </c>
      <c r="L64" s="190">
        <v>100</v>
      </c>
      <c r="M64" s="182">
        <v>100</v>
      </c>
      <c r="N64" s="182">
        <v>100</v>
      </c>
      <c r="O64" s="182">
        <v>100</v>
      </c>
      <c r="P64" s="182">
        <v>100</v>
      </c>
      <c r="Q64" s="182">
        <v>100</v>
      </c>
      <c r="R64" s="182">
        <v>100</v>
      </c>
      <c r="S64" s="183">
        <v>100</v>
      </c>
    </row>
    <row r="65" spans="1:19" s="1" customFormat="1" ht="15" customHeight="1">
      <c r="A65" s="274" t="s">
        <v>124</v>
      </c>
      <c r="B65" s="260" t="s">
        <v>103</v>
      </c>
      <c r="C65" s="47" t="s">
        <v>54</v>
      </c>
      <c r="D65" s="199">
        <v>215</v>
      </c>
      <c r="E65" s="200">
        <v>229</v>
      </c>
      <c r="F65" s="200">
        <v>267</v>
      </c>
      <c r="G65" s="200">
        <v>269</v>
      </c>
      <c r="H65" s="200">
        <v>486</v>
      </c>
      <c r="I65" s="200">
        <v>1535</v>
      </c>
      <c r="J65" s="200">
        <v>2409</v>
      </c>
      <c r="K65" s="201">
        <v>5410</v>
      </c>
      <c r="L65" s="188">
        <v>3.2899770466717673</v>
      </c>
      <c r="M65" s="178">
        <v>2.7284641963541048</v>
      </c>
      <c r="N65" s="178">
        <v>3.3387520320120045</v>
      </c>
      <c r="O65" s="178">
        <v>3.243308415722209</v>
      </c>
      <c r="P65" s="178">
        <v>3.229450461824706</v>
      </c>
      <c r="Q65" s="178">
        <v>3.1125169819737617</v>
      </c>
      <c r="R65" s="178">
        <v>3.4756387874940486</v>
      </c>
      <c r="S65" s="178">
        <v>3.280855812148263</v>
      </c>
    </row>
    <row r="66" spans="1:19" s="1" customFormat="1" ht="15" customHeight="1">
      <c r="A66" s="275"/>
      <c r="B66" s="260"/>
      <c r="C66" s="47" t="s">
        <v>56</v>
      </c>
      <c r="D66" s="199">
        <v>3817</v>
      </c>
      <c r="E66" s="200">
        <v>4767</v>
      </c>
      <c r="F66" s="200">
        <v>4558</v>
      </c>
      <c r="G66" s="200">
        <v>4846</v>
      </c>
      <c r="H66" s="200">
        <v>9192</v>
      </c>
      <c r="I66" s="200">
        <v>32052</v>
      </c>
      <c r="J66" s="200">
        <v>47411</v>
      </c>
      <c r="K66" s="201">
        <v>106643</v>
      </c>
      <c r="L66" s="189">
        <v>58.40856924254017</v>
      </c>
      <c r="M66" s="180">
        <v>56.79733110925771</v>
      </c>
      <c r="N66" s="180">
        <v>56.99637364011504</v>
      </c>
      <c r="O66" s="180">
        <v>58.427779117434284</v>
      </c>
      <c r="P66" s="180">
        <v>61.0804704631537</v>
      </c>
      <c r="Q66" s="180">
        <v>64.99178782164365</v>
      </c>
      <c r="R66" s="180">
        <v>68.4032837500541</v>
      </c>
      <c r="S66" s="180">
        <v>64.67288472734329</v>
      </c>
    </row>
    <row r="67" spans="1:19" s="1" customFormat="1" ht="15" customHeight="1">
      <c r="A67" s="275"/>
      <c r="B67" s="260"/>
      <c r="C67" s="47" t="s">
        <v>57</v>
      </c>
      <c r="D67" s="199">
        <v>2503</v>
      </c>
      <c r="E67" s="200">
        <v>3397</v>
      </c>
      <c r="F67" s="200">
        <v>3172</v>
      </c>
      <c r="G67" s="200">
        <v>3179</v>
      </c>
      <c r="H67" s="200">
        <v>5371</v>
      </c>
      <c r="I67" s="200">
        <v>15730</v>
      </c>
      <c r="J67" s="200">
        <v>19491</v>
      </c>
      <c r="K67" s="201">
        <v>52843</v>
      </c>
      <c r="L67" s="189">
        <v>38.30145371078807</v>
      </c>
      <c r="M67" s="180">
        <v>40.474204694388185</v>
      </c>
      <c r="N67" s="180">
        <v>39.66487432787295</v>
      </c>
      <c r="O67" s="180">
        <v>38.3289124668435</v>
      </c>
      <c r="P67" s="180">
        <v>35.6900790750216</v>
      </c>
      <c r="Q67" s="180">
        <v>31.895695196382583</v>
      </c>
      <c r="R67" s="180">
        <v>28.12107746245185</v>
      </c>
      <c r="S67" s="180">
        <v>32.046259460508445</v>
      </c>
    </row>
    <row r="68" spans="1:19" s="1" customFormat="1" ht="15" customHeight="1">
      <c r="A68" s="275"/>
      <c r="B68" s="260"/>
      <c r="C68" s="47" t="s">
        <v>50</v>
      </c>
      <c r="D68" s="199">
        <v>6535</v>
      </c>
      <c r="E68" s="200">
        <v>8393</v>
      </c>
      <c r="F68" s="200">
        <v>7997</v>
      </c>
      <c r="G68" s="200">
        <v>8294</v>
      </c>
      <c r="H68" s="200">
        <v>15049</v>
      </c>
      <c r="I68" s="200">
        <v>49317</v>
      </c>
      <c r="J68" s="200">
        <v>69311</v>
      </c>
      <c r="K68" s="201">
        <v>164896</v>
      </c>
      <c r="L68" s="190">
        <v>100</v>
      </c>
      <c r="M68" s="182">
        <v>100</v>
      </c>
      <c r="N68" s="182">
        <v>100</v>
      </c>
      <c r="O68" s="182">
        <v>100</v>
      </c>
      <c r="P68" s="182">
        <v>100</v>
      </c>
      <c r="Q68" s="182">
        <v>100</v>
      </c>
      <c r="R68" s="182">
        <v>100</v>
      </c>
      <c r="S68" s="183">
        <v>100</v>
      </c>
    </row>
    <row r="69" spans="1:19" ht="15" customHeight="1">
      <c r="A69" s="265"/>
      <c r="B69" s="261" t="s">
        <v>104</v>
      </c>
      <c r="C69" s="48" t="s">
        <v>58</v>
      </c>
      <c r="D69" s="202">
        <v>3314</v>
      </c>
      <c r="E69" s="203">
        <v>4060</v>
      </c>
      <c r="F69" s="203">
        <v>3733</v>
      </c>
      <c r="G69" s="203">
        <v>3797</v>
      </c>
      <c r="H69" s="203">
        <v>6743</v>
      </c>
      <c r="I69" s="203">
        <v>22114</v>
      </c>
      <c r="J69" s="203">
        <v>32844</v>
      </c>
      <c r="K69" s="204">
        <v>76605</v>
      </c>
      <c r="L69" s="188">
        <v>50.70379436964504</v>
      </c>
      <c r="M69" s="178">
        <v>48.37364470391993</v>
      </c>
      <c r="N69" s="178">
        <v>46.70336544476417</v>
      </c>
      <c r="O69" s="178">
        <v>45.76904532304725</v>
      </c>
      <c r="P69" s="178">
        <v>44.7980334839224</v>
      </c>
      <c r="Q69" s="178">
        <v>44.84143077297429</v>
      </c>
      <c r="R69" s="178">
        <v>47.38778513612951</v>
      </c>
      <c r="S69" s="178">
        <v>46.45683616847084</v>
      </c>
    </row>
    <row r="70" spans="1:19" ht="15" customHeight="1">
      <c r="A70" s="265"/>
      <c r="B70" s="260"/>
      <c r="C70" s="49" t="s">
        <v>59</v>
      </c>
      <c r="D70" s="199">
        <v>1186</v>
      </c>
      <c r="E70" s="200">
        <v>1624</v>
      </c>
      <c r="F70" s="200">
        <v>1517</v>
      </c>
      <c r="G70" s="200">
        <v>1715</v>
      </c>
      <c r="H70" s="200">
        <v>3330</v>
      </c>
      <c r="I70" s="200">
        <v>11568</v>
      </c>
      <c r="J70" s="200">
        <v>16496</v>
      </c>
      <c r="K70" s="205">
        <v>37436</v>
      </c>
      <c r="L70" s="189">
        <v>18.14565483476132</v>
      </c>
      <c r="M70" s="180">
        <v>19.349457881567975</v>
      </c>
      <c r="N70" s="180">
        <v>18.97910671837858</v>
      </c>
      <c r="O70" s="180">
        <v>20.67261330761813</v>
      </c>
      <c r="P70" s="180">
        <v>22.123305872973692</v>
      </c>
      <c r="Q70" s="180">
        <v>23.456890258739556</v>
      </c>
      <c r="R70" s="180">
        <v>23.800660808841563</v>
      </c>
      <c r="S70" s="180">
        <v>22.702932168956004</v>
      </c>
    </row>
    <row r="71" spans="1:19" ht="15" customHeight="1">
      <c r="A71" s="265"/>
      <c r="B71" s="260"/>
      <c r="C71" s="49" t="s">
        <v>60</v>
      </c>
      <c r="D71" s="199">
        <v>2036</v>
      </c>
      <c r="E71" s="200">
        <v>2709</v>
      </c>
      <c r="F71" s="200">
        <v>2743</v>
      </c>
      <c r="G71" s="200">
        <v>2784</v>
      </c>
      <c r="H71" s="200">
        <v>4979</v>
      </c>
      <c r="I71" s="200">
        <v>15634</v>
      </c>
      <c r="J71" s="200">
        <v>19969</v>
      </c>
      <c r="K71" s="205">
        <v>50854</v>
      </c>
      <c r="L71" s="189">
        <v>31.150550795593634</v>
      </c>
      <c r="M71" s="180">
        <v>32.27689741451209</v>
      </c>
      <c r="N71" s="180">
        <v>34.317527836857245</v>
      </c>
      <c r="O71" s="180">
        <v>33.55834136933462</v>
      </c>
      <c r="P71" s="180">
        <v>33.07866064310391</v>
      </c>
      <c r="Q71" s="180">
        <v>31.701678968286156</v>
      </c>
      <c r="R71" s="180">
        <v>28.811554055028925</v>
      </c>
      <c r="S71" s="180">
        <v>30.840231662573153</v>
      </c>
    </row>
    <row r="72" spans="1:19" ht="15" customHeight="1">
      <c r="A72" s="265"/>
      <c r="B72" s="262"/>
      <c r="C72" s="50" t="s">
        <v>50</v>
      </c>
      <c r="D72" s="206">
        <v>6536</v>
      </c>
      <c r="E72" s="207">
        <v>8393</v>
      </c>
      <c r="F72" s="207">
        <v>7993</v>
      </c>
      <c r="G72" s="207">
        <v>8296</v>
      </c>
      <c r="H72" s="207">
        <v>15052</v>
      </c>
      <c r="I72" s="207">
        <v>49316</v>
      </c>
      <c r="J72" s="207">
        <v>69309</v>
      </c>
      <c r="K72" s="208">
        <v>164895</v>
      </c>
      <c r="L72" s="190">
        <v>100</v>
      </c>
      <c r="M72" s="182">
        <v>100</v>
      </c>
      <c r="N72" s="182">
        <v>100</v>
      </c>
      <c r="O72" s="182">
        <v>100</v>
      </c>
      <c r="P72" s="182">
        <v>100</v>
      </c>
      <c r="Q72" s="182">
        <v>100</v>
      </c>
      <c r="R72" s="182">
        <v>100</v>
      </c>
      <c r="S72" s="183">
        <v>100</v>
      </c>
    </row>
    <row r="73" spans="1:19" ht="15" customHeight="1">
      <c r="A73" s="265"/>
      <c r="B73" s="260" t="s">
        <v>105</v>
      </c>
      <c r="C73" s="47" t="s">
        <v>62</v>
      </c>
      <c r="D73" s="199">
        <v>4876</v>
      </c>
      <c r="E73" s="200">
        <v>5796</v>
      </c>
      <c r="F73" s="200">
        <v>5010</v>
      </c>
      <c r="G73" s="200">
        <v>4712</v>
      </c>
      <c r="H73" s="200">
        <v>7741</v>
      </c>
      <c r="I73" s="200">
        <v>23867</v>
      </c>
      <c r="J73" s="200">
        <v>31810</v>
      </c>
      <c r="K73" s="201">
        <v>83812</v>
      </c>
      <c r="L73" s="188">
        <v>74.61361897475133</v>
      </c>
      <c r="M73" s="178">
        <v>69.04932094353109</v>
      </c>
      <c r="N73" s="178">
        <v>62.64849318494436</v>
      </c>
      <c r="O73" s="178">
        <v>56.791611425816555</v>
      </c>
      <c r="P73" s="178">
        <v>51.42154908994287</v>
      </c>
      <c r="Q73" s="178">
        <v>48.39409546210309</v>
      </c>
      <c r="R73" s="178">
        <v>45.88797045628309</v>
      </c>
      <c r="S73" s="178">
        <v>50.82102403647918</v>
      </c>
    </row>
    <row r="74" spans="1:19" ht="15" customHeight="1">
      <c r="A74" s="265"/>
      <c r="B74" s="260"/>
      <c r="C74" s="47" t="s">
        <v>64</v>
      </c>
      <c r="D74" s="199">
        <v>993</v>
      </c>
      <c r="E74" s="200">
        <v>1480</v>
      </c>
      <c r="F74" s="200">
        <v>1631</v>
      </c>
      <c r="G74" s="200">
        <v>1813</v>
      </c>
      <c r="H74" s="200">
        <v>3588</v>
      </c>
      <c r="I74" s="200">
        <v>12554</v>
      </c>
      <c r="J74" s="200">
        <v>18045</v>
      </c>
      <c r="K74" s="201">
        <v>40104</v>
      </c>
      <c r="L74" s="189">
        <v>15.195103289977046</v>
      </c>
      <c r="M74" s="180">
        <v>17.63164164879676</v>
      </c>
      <c r="N74" s="180">
        <v>20.395148180567713</v>
      </c>
      <c r="O74" s="180">
        <v>21.851271543931542</v>
      </c>
      <c r="P74" s="180">
        <v>23.83419689119171</v>
      </c>
      <c r="Q74" s="180">
        <v>25.455209051461942</v>
      </c>
      <c r="R74" s="180">
        <v>26.031072835071623</v>
      </c>
      <c r="S74" s="180">
        <v>24.317834533944556</v>
      </c>
    </row>
    <row r="75" spans="1:19" ht="15" customHeight="1">
      <c r="A75" s="265"/>
      <c r="B75" s="260"/>
      <c r="C75" s="47" t="s">
        <v>66</v>
      </c>
      <c r="D75" s="199">
        <v>666</v>
      </c>
      <c r="E75" s="200">
        <v>1118</v>
      </c>
      <c r="F75" s="200">
        <v>1356</v>
      </c>
      <c r="G75" s="200">
        <v>1772</v>
      </c>
      <c r="H75" s="200">
        <v>3725</v>
      </c>
      <c r="I75" s="200">
        <v>12897</v>
      </c>
      <c r="J75" s="200">
        <v>19466</v>
      </c>
      <c r="K75" s="201">
        <v>41000</v>
      </c>
      <c r="L75" s="189">
        <v>10.191277735271614</v>
      </c>
      <c r="M75" s="180">
        <v>13.319037407672147</v>
      </c>
      <c r="N75" s="180">
        <v>16.956358634487934</v>
      </c>
      <c r="O75" s="180">
        <v>21.3571170302519</v>
      </c>
      <c r="P75" s="180">
        <v>24.74425401886542</v>
      </c>
      <c r="Q75" s="180">
        <v>26.150695486434973</v>
      </c>
      <c r="R75" s="180">
        <v>28.08095670864529</v>
      </c>
      <c r="S75" s="180">
        <v>24.861141429576268</v>
      </c>
    </row>
    <row r="76" spans="1:19" ht="15" customHeight="1">
      <c r="A76" s="265"/>
      <c r="B76" s="260"/>
      <c r="C76" s="47" t="s">
        <v>50</v>
      </c>
      <c r="D76" s="199">
        <v>6535</v>
      </c>
      <c r="E76" s="200">
        <v>8394</v>
      </c>
      <c r="F76" s="200">
        <v>7997</v>
      </c>
      <c r="G76" s="200">
        <v>8297</v>
      </c>
      <c r="H76" s="200">
        <v>15054</v>
      </c>
      <c r="I76" s="200">
        <v>49318</v>
      </c>
      <c r="J76" s="200">
        <v>69321</v>
      </c>
      <c r="K76" s="201">
        <v>164916</v>
      </c>
      <c r="L76" s="190">
        <v>100</v>
      </c>
      <c r="M76" s="182">
        <v>100</v>
      </c>
      <c r="N76" s="182">
        <v>100</v>
      </c>
      <c r="O76" s="182">
        <v>100</v>
      </c>
      <c r="P76" s="182">
        <v>100</v>
      </c>
      <c r="Q76" s="182">
        <v>100</v>
      </c>
      <c r="R76" s="182">
        <v>100</v>
      </c>
      <c r="S76" s="183">
        <v>100</v>
      </c>
    </row>
    <row r="77" spans="1:19" ht="15" customHeight="1">
      <c r="A77" s="265"/>
      <c r="B77" s="261" t="s">
        <v>106</v>
      </c>
      <c r="C77" s="46" t="s">
        <v>68</v>
      </c>
      <c r="D77" s="202">
        <v>5331</v>
      </c>
      <c r="E77" s="203">
        <v>6271</v>
      </c>
      <c r="F77" s="203">
        <v>5681</v>
      </c>
      <c r="G77" s="203">
        <v>5676</v>
      </c>
      <c r="H77" s="203">
        <v>10696</v>
      </c>
      <c r="I77" s="203">
        <v>37309</v>
      </c>
      <c r="J77" s="203">
        <v>55562</v>
      </c>
      <c r="K77" s="204">
        <v>126526</v>
      </c>
      <c r="L77" s="188">
        <v>81.5761285386381</v>
      </c>
      <c r="M77" s="178">
        <v>74.70812485108411</v>
      </c>
      <c r="N77" s="178">
        <v>71.03913967737901</v>
      </c>
      <c r="O77" s="178">
        <v>68.41026877184525</v>
      </c>
      <c r="P77" s="178">
        <v>71.05088348611665</v>
      </c>
      <c r="Q77" s="178">
        <v>75.6498641469646</v>
      </c>
      <c r="R77" s="178">
        <v>80.15175776460237</v>
      </c>
      <c r="S77" s="178">
        <v>76.72148245167236</v>
      </c>
    </row>
    <row r="78" spans="1:19" ht="15" customHeight="1">
      <c r="A78" s="265"/>
      <c r="B78" s="260"/>
      <c r="C78" s="47" t="s">
        <v>70</v>
      </c>
      <c r="D78" s="199">
        <v>513</v>
      </c>
      <c r="E78" s="200">
        <v>866</v>
      </c>
      <c r="F78" s="200">
        <v>875</v>
      </c>
      <c r="G78" s="200">
        <v>1033</v>
      </c>
      <c r="H78" s="200">
        <v>1743</v>
      </c>
      <c r="I78" s="200">
        <v>5452</v>
      </c>
      <c r="J78" s="200">
        <v>6441</v>
      </c>
      <c r="K78" s="205">
        <v>16923</v>
      </c>
      <c r="L78" s="189">
        <v>7.850038255547053</v>
      </c>
      <c r="M78" s="180">
        <v>10.316893018822968</v>
      </c>
      <c r="N78" s="180">
        <v>10.941603101162936</v>
      </c>
      <c r="O78" s="180">
        <v>12.450283234904182</v>
      </c>
      <c r="P78" s="180">
        <v>11.578318055001994</v>
      </c>
      <c r="Q78" s="180">
        <v>11.054787298755018</v>
      </c>
      <c r="R78" s="180">
        <v>9.291556671138617</v>
      </c>
      <c r="S78" s="180">
        <v>10.261587717383396</v>
      </c>
    </row>
    <row r="79" spans="1:19" ht="15" customHeight="1">
      <c r="A79" s="265"/>
      <c r="B79" s="260"/>
      <c r="C79" s="47" t="s">
        <v>72</v>
      </c>
      <c r="D79" s="199">
        <v>691</v>
      </c>
      <c r="E79" s="200">
        <v>1257</v>
      </c>
      <c r="F79" s="200">
        <v>1441</v>
      </c>
      <c r="G79" s="200">
        <v>1588</v>
      </c>
      <c r="H79" s="200">
        <v>2615</v>
      </c>
      <c r="I79" s="200">
        <v>6557</v>
      </c>
      <c r="J79" s="200">
        <v>7318</v>
      </c>
      <c r="K79" s="205">
        <v>21467</v>
      </c>
      <c r="L79" s="189">
        <v>10.573833205814843</v>
      </c>
      <c r="M79" s="180">
        <v>14.974982130092924</v>
      </c>
      <c r="N79" s="180">
        <v>18.019257221458044</v>
      </c>
      <c r="O79" s="180">
        <v>19.13944799325057</v>
      </c>
      <c r="P79" s="180">
        <v>17.37079845888136</v>
      </c>
      <c r="Q79" s="180">
        <v>13.295348554280384</v>
      </c>
      <c r="R79" s="180">
        <v>10.556685564259027</v>
      </c>
      <c r="S79" s="180">
        <v>13.016929830944237</v>
      </c>
    </row>
    <row r="80" spans="1:19" ht="15" customHeight="1">
      <c r="A80" s="265"/>
      <c r="B80" s="262"/>
      <c r="C80" s="50" t="s">
        <v>50</v>
      </c>
      <c r="D80" s="206">
        <v>6535</v>
      </c>
      <c r="E80" s="207">
        <v>8394</v>
      </c>
      <c r="F80" s="207">
        <v>7997</v>
      </c>
      <c r="G80" s="207">
        <v>8297</v>
      </c>
      <c r="H80" s="207">
        <v>15054</v>
      </c>
      <c r="I80" s="207">
        <v>49318</v>
      </c>
      <c r="J80" s="207">
        <v>69321</v>
      </c>
      <c r="K80" s="208">
        <v>164916</v>
      </c>
      <c r="L80" s="190">
        <v>100</v>
      </c>
      <c r="M80" s="182">
        <v>100</v>
      </c>
      <c r="N80" s="182">
        <v>100</v>
      </c>
      <c r="O80" s="182">
        <v>100</v>
      </c>
      <c r="P80" s="182">
        <v>100</v>
      </c>
      <c r="Q80" s="182">
        <v>100</v>
      </c>
      <c r="R80" s="182">
        <v>100</v>
      </c>
      <c r="S80" s="183">
        <v>100</v>
      </c>
    </row>
    <row r="81" spans="1:19" ht="15" customHeight="1">
      <c r="A81" s="265"/>
      <c r="B81" s="260" t="s">
        <v>107</v>
      </c>
      <c r="C81" s="47" t="s">
        <v>98</v>
      </c>
      <c r="D81" s="199">
        <v>4458</v>
      </c>
      <c r="E81" s="200">
        <v>5582</v>
      </c>
      <c r="F81" s="200">
        <v>5268</v>
      </c>
      <c r="G81" s="200">
        <v>5436</v>
      </c>
      <c r="H81" s="200">
        <v>10239</v>
      </c>
      <c r="I81" s="200">
        <v>35278</v>
      </c>
      <c r="J81" s="200">
        <v>52372</v>
      </c>
      <c r="K81" s="201">
        <v>118633</v>
      </c>
      <c r="L81" s="188">
        <v>68.23817541711313</v>
      </c>
      <c r="M81" s="178">
        <v>66.52365629841496</v>
      </c>
      <c r="N81" s="178">
        <v>65.88294147073537</v>
      </c>
      <c r="O81" s="178">
        <v>65.50976138828634</v>
      </c>
      <c r="P81" s="178">
        <v>68.01062769843905</v>
      </c>
      <c r="Q81" s="178">
        <v>71.5345932354611</v>
      </c>
      <c r="R81" s="178">
        <v>75.54561846375766</v>
      </c>
      <c r="S81" s="178">
        <v>71.9362819408904</v>
      </c>
    </row>
    <row r="82" spans="1:19" ht="15" customHeight="1">
      <c r="A82" s="265"/>
      <c r="B82" s="260"/>
      <c r="C82" s="47" t="s">
        <v>100</v>
      </c>
      <c r="D82" s="199">
        <v>1602</v>
      </c>
      <c r="E82" s="200">
        <v>2184</v>
      </c>
      <c r="F82" s="200">
        <v>2119</v>
      </c>
      <c r="G82" s="200">
        <v>2227</v>
      </c>
      <c r="H82" s="200">
        <v>3926</v>
      </c>
      <c r="I82" s="200">
        <v>11889</v>
      </c>
      <c r="J82" s="200">
        <v>14763</v>
      </c>
      <c r="K82" s="201">
        <v>38710</v>
      </c>
      <c r="L82" s="189">
        <v>24.52165926833002</v>
      </c>
      <c r="M82" s="180">
        <v>26.027887021809082</v>
      </c>
      <c r="N82" s="180">
        <v>26.500750375187593</v>
      </c>
      <c r="O82" s="180">
        <v>26.837792239093755</v>
      </c>
      <c r="P82" s="180">
        <v>26.077715044835603</v>
      </c>
      <c r="Q82" s="180">
        <v>24.107794630545868</v>
      </c>
      <c r="R82" s="180">
        <v>21.295347998557517</v>
      </c>
      <c r="S82" s="180">
        <v>23.472840389536366</v>
      </c>
    </row>
    <row r="83" spans="1:19" ht="15" customHeight="1">
      <c r="A83" s="265"/>
      <c r="B83" s="260"/>
      <c r="C83" s="47" t="s">
        <v>102</v>
      </c>
      <c r="D83" s="199">
        <v>473</v>
      </c>
      <c r="E83" s="200">
        <v>625</v>
      </c>
      <c r="F83" s="200">
        <v>609</v>
      </c>
      <c r="G83" s="200">
        <v>635</v>
      </c>
      <c r="H83" s="200">
        <v>890</v>
      </c>
      <c r="I83" s="200">
        <v>2149</v>
      </c>
      <c r="J83" s="200">
        <v>2190</v>
      </c>
      <c r="K83" s="201">
        <v>7571</v>
      </c>
      <c r="L83" s="189">
        <v>7.240165314556865</v>
      </c>
      <c r="M83" s="180">
        <v>7.4484566797759495</v>
      </c>
      <c r="N83" s="180">
        <v>7.616308154077038</v>
      </c>
      <c r="O83" s="180">
        <v>7.652446372619909</v>
      </c>
      <c r="P83" s="180">
        <v>5.9116572567253405</v>
      </c>
      <c r="Q83" s="180">
        <v>4.357612133993024</v>
      </c>
      <c r="R83" s="180">
        <v>3.159033537684818</v>
      </c>
      <c r="S83" s="180">
        <v>4.590877669573232</v>
      </c>
    </row>
    <row r="84" spans="1:19" ht="15" customHeight="1">
      <c r="A84" s="265"/>
      <c r="B84" s="260"/>
      <c r="C84" s="47" t="s">
        <v>50</v>
      </c>
      <c r="D84" s="199">
        <v>6533</v>
      </c>
      <c r="E84" s="200">
        <v>8391</v>
      </c>
      <c r="F84" s="200">
        <v>7996</v>
      </c>
      <c r="G84" s="200">
        <v>8298</v>
      </c>
      <c r="H84" s="200">
        <v>15055</v>
      </c>
      <c r="I84" s="200">
        <v>49316</v>
      </c>
      <c r="J84" s="200">
        <v>69325</v>
      </c>
      <c r="K84" s="201">
        <v>164914</v>
      </c>
      <c r="L84" s="190">
        <v>100</v>
      </c>
      <c r="M84" s="182">
        <v>100</v>
      </c>
      <c r="N84" s="182">
        <v>100</v>
      </c>
      <c r="O84" s="182">
        <v>100</v>
      </c>
      <c r="P84" s="182">
        <v>100</v>
      </c>
      <c r="Q84" s="182">
        <v>100</v>
      </c>
      <c r="R84" s="182">
        <v>100</v>
      </c>
      <c r="S84" s="183">
        <v>100</v>
      </c>
    </row>
    <row r="85" spans="1:19" ht="15" customHeight="1">
      <c r="A85" s="265"/>
      <c r="B85" s="261" t="s">
        <v>108</v>
      </c>
      <c r="C85" s="46" t="s">
        <v>96</v>
      </c>
      <c r="D85" s="202">
        <v>5869</v>
      </c>
      <c r="E85" s="203">
        <v>7610</v>
      </c>
      <c r="F85" s="203">
        <v>7270</v>
      </c>
      <c r="G85" s="203">
        <v>7570</v>
      </c>
      <c r="H85" s="203">
        <v>13831</v>
      </c>
      <c r="I85" s="203">
        <v>45513</v>
      </c>
      <c r="J85" s="203">
        <v>64056</v>
      </c>
      <c r="K85" s="204">
        <v>151719</v>
      </c>
      <c r="L85" s="188">
        <v>89.80872226472839</v>
      </c>
      <c r="M85" s="178">
        <v>90.65999523469145</v>
      </c>
      <c r="N85" s="178">
        <v>90.9090909090909</v>
      </c>
      <c r="O85" s="178">
        <v>91.22680163894914</v>
      </c>
      <c r="P85" s="178">
        <v>91.86370882040382</v>
      </c>
      <c r="Q85" s="178">
        <v>92.28102189781022</v>
      </c>
      <c r="R85" s="178">
        <v>92.40090012117015</v>
      </c>
      <c r="S85" s="178">
        <v>91.99328175402003</v>
      </c>
    </row>
    <row r="86" spans="1:19" ht="15" customHeight="1">
      <c r="A86" s="265"/>
      <c r="B86" s="260"/>
      <c r="C86" s="47" t="s">
        <v>92</v>
      </c>
      <c r="D86" s="199">
        <v>472</v>
      </c>
      <c r="E86" s="200">
        <v>550</v>
      </c>
      <c r="F86" s="200">
        <v>475</v>
      </c>
      <c r="G86" s="200">
        <v>497</v>
      </c>
      <c r="H86" s="200">
        <v>846</v>
      </c>
      <c r="I86" s="200">
        <v>2717</v>
      </c>
      <c r="J86" s="200">
        <v>3673</v>
      </c>
      <c r="K86" s="205">
        <v>9230</v>
      </c>
      <c r="L86" s="189">
        <v>7.222647283856159</v>
      </c>
      <c r="M86" s="180">
        <v>6.552299261377175</v>
      </c>
      <c r="N86" s="180">
        <v>5.939727397774165</v>
      </c>
      <c r="O86" s="180">
        <v>5.98939503494818</v>
      </c>
      <c r="P86" s="180">
        <v>5.6190223166843785</v>
      </c>
      <c r="Q86" s="180">
        <v>5.508921330089214</v>
      </c>
      <c r="R86" s="180">
        <v>5.298309387802204</v>
      </c>
      <c r="S86" s="180">
        <v>5.596517183672479</v>
      </c>
    </row>
    <row r="87" spans="1:19" ht="15" customHeight="1">
      <c r="A87" s="265"/>
      <c r="B87" s="260"/>
      <c r="C87" s="47" t="s">
        <v>94</v>
      </c>
      <c r="D87" s="199">
        <v>194</v>
      </c>
      <c r="E87" s="200">
        <v>234</v>
      </c>
      <c r="F87" s="200">
        <v>252</v>
      </c>
      <c r="G87" s="200">
        <v>231</v>
      </c>
      <c r="H87" s="200">
        <v>379</v>
      </c>
      <c r="I87" s="200">
        <v>1090</v>
      </c>
      <c r="J87" s="200">
        <v>1595</v>
      </c>
      <c r="K87" s="205">
        <v>3975</v>
      </c>
      <c r="L87" s="189">
        <v>2.9686304514154553</v>
      </c>
      <c r="M87" s="180">
        <v>2.7877055039313796</v>
      </c>
      <c r="N87" s="180">
        <v>3.1511816931349252</v>
      </c>
      <c r="O87" s="180">
        <v>2.7838033261026753</v>
      </c>
      <c r="P87" s="180">
        <v>2.5172688629117963</v>
      </c>
      <c r="Q87" s="180">
        <v>2.2100567721005677</v>
      </c>
      <c r="R87" s="180">
        <v>2.3007904910276387</v>
      </c>
      <c r="S87" s="180">
        <v>2.410201062307487</v>
      </c>
    </row>
    <row r="88" spans="1:19" ht="15" customHeight="1">
      <c r="A88" s="265"/>
      <c r="B88" s="262"/>
      <c r="C88" s="50" t="s">
        <v>50</v>
      </c>
      <c r="D88" s="206">
        <v>6535</v>
      </c>
      <c r="E88" s="207">
        <v>8394</v>
      </c>
      <c r="F88" s="207">
        <v>7997</v>
      </c>
      <c r="G88" s="207">
        <v>8298</v>
      </c>
      <c r="H88" s="207">
        <v>15056</v>
      </c>
      <c r="I88" s="207">
        <v>49320</v>
      </c>
      <c r="J88" s="207">
        <v>69324</v>
      </c>
      <c r="K88" s="208">
        <v>164924</v>
      </c>
      <c r="L88" s="190">
        <v>100</v>
      </c>
      <c r="M88" s="182">
        <v>100</v>
      </c>
      <c r="N88" s="182">
        <v>100</v>
      </c>
      <c r="O88" s="182">
        <v>100</v>
      </c>
      <c r="P88" s="182">
        <v>100</v>
      </c>
      <c r="Q88" s="182">
        <v>100</v>
      </c>
      <c r="R88" s="182">
        <v>100</v>
      </c>
      <c r="S88" s="183">
        <v>100</v>
      </c>
    </row>
    <row r="89" spans="1:19" ht="15" customHeight="1">
      <c r="A89" s="265"/>
      <c r="B89" s="260" t="s">
        <v>109</v>
      </c>
      <c r="C89" s="47" t="s">
        <v>89</v>
      </c>
      <c r="D89" s="199">
        <v>2993</v>
      </c>
      <c r="E89" s="200">
        <v>3724</v>
      </c>
      <c r="F89" s="200">
        <v>3599</v>
      </c>
      <c r="G89" s="200">
        <v>3933</v>
      </c>
      <c r="H89" s="200">
        <v>7405</v>
      </c>
      <c r="I89" s="200">
        <v>25150</v>
      </c>
      <c r="J89" s="200">
        <v>37608</v>
      </c>
      <c r="K89" s="201">
        <v>84412</v>
      </c>
      <c r="L89" s="188">
        <v>45.89786842508818</v>
      </c>
      <c r="M89" s="178">
        <v>44.41793893129771</v>
      </c>
      <c r="N89" s="178">
        <v>45.060723675973456</v>
      </c>
      <c r="O89" s="178">
        <v>47.48852934073895</v>
      </c>
      <c r="P89" s="178">
        <v>49.22228130816272</v>
      </c>
      <c r="Q89" s="178">
        <v>51.09503880378693</v>
      </c>
      <c r="R89" s="178">
        <v>54.404212536346144</v>
      </c>
      <c r="S89" s="178">
        <v>51.293394179878106</v>
      </c>
    </row>
    <row r="90" spans="1:19" ht="15" customHeight="1">
      <c r="A90" s="265"/>
      <c r="B90" s="260"/>
      <c r="C90" s="47" t="s">
        <v>90</v>
      </c>
      <c r="D90" s="199">
        <v>1544</v>
      </c>
      <c r="E90" s="200">
        <v>1995</v>
      </c>
      <c r="F90" s="200">
        <v>1988</v>
      </c>
      <c r="G90" s="200">
        <v>1984</v>
      </c>
      <c r="H90" s="200">
        <v>3724</v>
      </c>
      <c r="I90" s="200">
        <v>12277</v>
      </c>
      <c r="J90" s="200">
        <v>16882</v>
      </c>
      <c r="K90" s="201">
        <v>40394</v>
      </c>
      <c r="L90" s="189">
        <v>23.677350099677962</v>
      </c>
      <c r="M90" s="180">
        <v>23.795324427480917</v>
      </c>
      <c r="N90" s="180">
        <v>24.89044697633655</v>
      </c>
      <c r="O90" s="180">
        <v>23.95556628833615</v>
      </c>
      <c r="P90" s="180">
        <v>24.754054772666844</v>
      </c>
      <c r="Q90" s="180">
        <v>24.94209906139531</v>
      </c>
      <c r="R90" s="180">
        <v>24.421716550696544</v>
      </c>
      <c r="S90" s="180">
        <v>24.545625793749657</v>
      </c>
    </row>
    <row r="91" spans="1:19" ht="15" customHeight="1">
      <c r="A91" s="265"/>
      <c r="B91" s="260"/>
      <c r="C91" s="47" t="s">
        <v>270</v>
      </c>
      <c r="D91" s="199">
        <v>1108</v>
      </c>
      <c r="E91" s="200">
        <v>1404</v>
      </c>
      <c r="F91" s="200">
        <v>1307</v>
      </c>
      <c r="G91" s="200">
        <v>1356</v>
      </c>
      <c r="H91" s="200">
        <v>2336</v>
      </c>
      <c r="I91" s="200">
        <v>7408</v>
      </c>
      <c r="J91" s="200">
        <v>9489</v>
      </c>
      <c r="K91" s="201">
        <v>24408</v>
      </c>
      <c r="L91" s="189">
        <v>16.991259009354394</v>
      </c>
      <c r="M91" s="180">
        <v>16.74618320610687</v>
      </c>
      <c r="N91" s="180">
        <v>16.36409164892951</v>
      </c>
      <c r="O91" s="180">
        <v>16.37285679787491</v>
      </c>
      <c r="P91" s="180">
        <v>15.527785163520342</v>
      </c>
      <c r="Q91" s="180">
        <v>15.050180813457398</v>
      </c>
      <c r="R91" s="180">
        <v>13.726908443878658</v>
      </c>
      <c r="S91" s="180">
        <v>14.831649115557797</v>
      </c>
    </row>
    <row r="92" spans="1:19" ht="15" customHeight="1">
      <c r="A92" s="265"/>
      <c r="B92" s="260"/>
      <c r="C92" s="47" t="s">
        <v>271</v>
      </c>
      <c r="D92" s="199">
        <v>876</v>
      </c>
      <c r="E92" s="200">
        <v>1261</v>
      </c>
      <c r="F92" s="200">
        <v>1093</v>
      </c>
      <c r="G92" s="200">
        <v>1009</v>
      </c>
      <c r="H92" s="200">
        <v>1579</v>
      </c>
      <c r="I92" s="200">
        <v>4387</v>
      </c>
      <c r="J92" s="200">
        <v>5148</v>
      </c>
      <c r="K92" s="201">
        <v>15353</v>
      </c>
      <c r="L92" s="189">
        <v>13.433522465879467</v>
      </c>
      <c r="M92" s="180">
        <v>15.040553435114504</v>
      </c>
      <c r="N92" s="180">
        <v>13.684737698760486</v>
      </c>
      <c r="O92" s="180">
        <v>12.183047573049988</v>
      </c>
      <c r="P92" s="180">
        <v>10.495878755650093</v>
      </c>
      <c r="Q92" s="180">
        <v>8.912681321360367</v>
      </c>
      <c r="R92" s="180">
        <v>7.447162469078653</v>
      </c>
      <c r="S92" s="247">
        <v>9.32933091081444</v>
      </c>
    </row>
    <row r="93" spans="1:19" ht="15" customHeight="1">
      <c r="A93" s="265"/>
      <c r="B93" s="260"/>
      <c r="C93" s="47" t="s">
        <v>50</v>
      </c>
      <c r="D93" s="199">
        <v>6521</v>
      </c>
      <c r="E93" s="200">
        <v>8384</v>
      </c>
      <c r="F93" s="200">
        <v>7987</v>
      </c>
      <c r="G93" s="200">
        <v>8282</v>
      </c>
      <c r="H93" s="200">
        <v>15044</v>
      </c>
      <c r="I93" s="200">
        <v>49222</v>
      </c>
      <c r="J93" s="200">
        <v>69127</v>
      </c>
      <c r="K93" s="201">
        <v>164567</v>
      </c>
      <c r="L93" s="190">
        <v>100</v>
      </c>
      <c r="M93" s="182">
        <v>100</v>
      </c>
      <c r="N93" s="182">
        <v>100</v>
      </c>
      <c r="O93" s="182">
        <v>100</v>
      </c>
      <c r="P93" s="182">
        <v>100</v>
      </c>
      <c r="Q93" s="182">
        <v>100</v>
      </c>
      <c r="R93" s="182">
        <v>100</v>
      </c>
      <c r="S93" s="183">
        <v>100</v>
      </c>
    </row>
    <row r="94" spans="1:19" ht="15" customHeight="1">
      <c r="A94" s="265"/>
      <c r="B94" s="261" t="s">
        <v>110</v>
      </c>
      <c r="C94" s="46" t="s">
        <v>86</v>
      </c>
      <c r="D94" s="202">
        <v>5369</v>
      </c>
      <c r="E94" s="203">
        <v>6845</v>
      </c>
      <c r="F94" s="203">
        <v>6587</v>
      </c>
      <c r="G94" s="203">
        <v>6816</v>
      </c>
      <c r="H94" s="203">
        <v>12451</v>
      </c>
      <c r="I94" s="203">
        <v>41477</v>
      </c>
      <c r="J94" s="203">
        <v>58964</v>
      </c>
      <c r="K94" s="204">
        <v>138509</v>
      </c>
      <c r="L94" s="188">
        <v>82.14504283965728</v>
      </c>
      <c r="M94" s="178">
        <v>81.52691757979991</v>
      </c>
      <c r="N94" s="178">
        <v>82.3580895223806</v>
      </c>
      <c r="O94" s="178">
        <v>82.14027476500362</v>
      </c>
      <c r="P94" s="178">
        <v>82.69792773645058</v>
      </c>
      <c r="Q94" s="178">
        <v>84.09772911597729</v>
      </c>
      <c r="R94" s="178">
        <v>85.04463963769057</v>
      </c>
      <c r="S94" s="178">
        <v>83.97691239685456</v>
      </c>
    </row>
    <row r="95" spans="1:19" ht="15" customHeight="1">
      <c r="A95" s="265"/>
      <c r="B95" s="260"/>
      <c r="C95" s="47" t="s">
        <v>87</v>
      </c>
      <c r="D95" s="199">
        <v>920</v>
      </c>
      <c r="E95" s="200">
        <v>1231</v>
      </c>
      <c r="F95" s="200">
        <v>1148</v>
      </c>
      <c r="G95" s="200">
        <v>1160</v>
      </c>
      <c r="H95" s="200">
        <v>2068</v>
      </c>
      <c r="I95" s="200">
        <v>6490</v>
      </c>
      <c r="J95" s="200">
        <v>8825</v>
      </c>
      <c r="K95" s="205">
        <v>21842</v>
      </c>
      <c r="L95" s="189">
        <v>14.075887392900857</v>
      </c>
      <c r="M95" s="180">
        <v>14.661743687470224</v>
      </c>
      <c r="N95" s="180">
        <v>14.353588397099276</v>
      </c>
      <c r="O95" s="180">
        <v>13.979272113762352</v>
      </c>
      <c r="P95" s="180">
        <v>13.735387885228482</v>
      </c>
      <c r="Q95" s="180">
        <v>13.158961881589617</v>
      </c>
      <c r="R95" s="180">
        <v>12.728426578973936</v>
      </c>
      <c r="S95" s="180">
        <v>13.242632035261948</v>
      </c>
    </row>
    <row r="96" spans="1:19" ht="15" customHeight="1">
      <c r="A96" s="265"/>
      <c r="B96" s="260"/>
      <c r="C96" s="47" t="s">
        <v>88</v>
      </c>
      <c r="D96" s="199">
        <v>247</v>
      </c>
      <c r="E96" s="200">
        <v>320</v>
      </c>
      <c r="F96" s="200">
        <v>263</v>
      </c>
      <c r="G96" s="200">
        <v>322</v>
      </c>
      <c r="H96" s="200">
        <v>537</v>
      </c>
      <c r="I96" s="200">
        <v>1353</v>
      </c>
      <c r="J96" s="200">
        <v>1544</v>
      </c>
      <c r="K96" s="205">
        <v>4586</v>
      </c>
      <c r="L96" s="189">
        <v>3.77906976744186</v>
      </c>
      <c r="M96" s="180">
        <v>3.8113387327298716</v>
      </c>
      <c r="N96" s="180">
        <v>3.28832208052013</v>
      </c>
      <c r="O96" s="180">
        <v>3.8804531212340323</v>
      </c>
      <c r="P96" s="180">
        <v>3.5666843783209354</v>
      </c>
      <c r="Q96" s="180">
        <v>2.7433090024330897</v>
      </c>
      <c r="R96" s="180">
        <v>2.2269337833354967</v>
      </c>
      <c r="S96" s="180">
        <v>2.780455567883495</v>
      </c>
    </row>
    <row r="97" spans="1:19" ht="15" customHeight="1">
      <c r="A97" s="265"/>
      <c r="B97" s="262"/>
      <c r="C97" s="50" t="s">
        <v>50</v>
      </c>
      <c r="D97" s="206">
        <v>6536</v>
      </c>
      <c r="E97" s="207">
        <v>8396</v>
      </c>
      <c r="F97" s="207">
        <v>7998</v>
      </c>
      <c r="G97" s="207">
        <v>8298</v>
      </c>
      <c r="H97" s="207">
        <v>15056</v>
      </c>
      <c r="I97" s="207">
        <v>49320</v>
      </c>
      <c r="J97" s="207">
        <v>69333</v>
      </c>
      <c r="K97" s="208">
        <v>164937</v>
      </c>
      <c r="L97" s="190">
        <v>100</v>
      </c>
      <c r="M97" s="182">
        <v>100</v>
      </c>
      <c r="N97" s="182">
        <v>100</v>
      </c>
      <c r="O97" s="182">
        <v>100</v>
      </c>
      <c r="P97" s="182">
        <v>100</v>
      </c>
      <c r="Q97" s="182">
        <v>100</v>
      </c>
      <c r="R97" s="182">
        <v>100</v>
      </c>
      <c r="S97" s="183">
        <v>100</v>
      </c>
    </row>
    <row r="98" spans="1:19" ht="15" customHeight="1">
      <c r="A98" s="265"/>
      <c r="B98" s="260" t="s">
        <v>111</v>
      </c>
      <c r="C98" s="47" t="s">
        <v>86</v>
      </c>
      <c r="D98" s="199">
        <v>4226</v>
      </c>
      <c r="E98" s="200">
        <v>5489</v>
      </c>
      <c r="F98" s="200">
        <v>5528</v>
      </c>
      <c r="G98" s="200">
        <v>6062</v>
      </c>
      <c r="H98" s="200">
        <v>11570</v>
      </c>
      <c r="I98" s="200">
        <v>39977</v>
      </c>
      <c r="J98" s="200">
        <v>58862</v>
      </c>
      <c r="K98" s="201">
        <v>131714</v>
      </c>
      <c r="L98" s="188">
        <v>64.65728274173806</v>
      </c>
      <c r="M98" s="178">
        <v>65.37636969985708</v>
      </c>
      <c r="N98" s="178">
        <v>69.11727931982996</v>
      </c>
      <c r="O98" s="178">
        <v>73.05374789105808</v>
      </c>
      <c r="P98" s="178">
        <v>76.84643995749202</v>
      </c>
      <c r="Q98" s="178">
        <v>81.05636658556367</v>
      </c>
      <c r="R98" s="178">
        <v>84.89752354578629</v>
      </c>
      <c r="S98" s="178">
        <v>79.85715758137955</v>
      </c>
    </row>
    <row r="99" spans="1:19" ht="15" customHeight="1">
      <c r="A99" s="265"/>
      <c r="B99" s="260"/>
      <c r="C99" s="47" t="s">
        <v>87</v>
      </c>
      <c r="D99" s="199">
        <v>1434</v>
      </c>
      <c r="E99" s="200">
        <v>1893</v>
      </c>
      <c r="F99" s="200">
        <v>1717</v>
      </c>
      <c r="G99" s="200">
        <v>1574</v>
      </c>
      <c r="H99" s="200">
        <v>2522</v>
      </c>
      <c r="I99" s="200">
        <v>7099</v>
      </c>
      <c r="J99" s="200">
        <v>8198</v>
      </c>
      <c r="K99" s="201">
        <v>24437</v>
      </c>
      <c r="L99" s="189">
        <v>21.940024479804162</v>
      </c>
      <c r="M99" s="180">
        <v>22.546450690805145</v>
      </c>
      <c r="N99" s="180">
        <v>21.467866966741685</v>
      </c>
      <c r="O99" s="180">
        <v>18.968426126777537</v>
      </c>
      <c r="P99" s="180">
        <v>16.750797024442083</v>
      </c>
      <c r="Q99" s="180">
        <v>14.39375506893755</v>
      </c>
      <c r="R99" s="180">
        <v>11.82409530815052</v>
      </c>
      <c r="S99" s="180">
        <v>14.815960033224806</v>
      </c>
    </row>
    <row r="100" spans="1:19" ht="15" customHeight="1">
      <c r="A100" s="265"/>
      <c r="B100" s="260"/>
      <c r="C100" s="47" t="s">
        <v>88</v>
      </c>
      <c r="D100" s="199">
        <v>876</v>
      </c>
      <c r="E100" s="200">
        <v>1014</v>
      </c>
      <c r="F100" s="200">
        <v>753</v>
      </c>
      <c r="G100" s="200">
        <v>662</v>
      </c>
      <c r="H100" s="200">
        <v>964</v>
      </c>
      <c r="I100" s="200">
        <v>2244</v>
      </c>
      <c r="J100" s="200">
        <v>2273</v>
      </c>
      <c r="K100" s="201">
        <v>8786</v>
      </c>
      <c r="L100" s="189">
        <v>13.402692778457773</v>
      </c>
      <c r="M100" s="180">
        <v>12.07717960933778</v>
      </c>
      <c r="N100" s="180">
        <v>9.414853713428357</v>
      </c>
      <c r="O100" s="180">
        <v>7.9778259821643775</v>
      </c>
      <c r="P100" s="180">
        <v>6.402763018065888</v>
      </c>
      <c r="Q100" s="180">
        <v>4.549878345498783</v>
      </c>
      <c r="R100" s="180">
        <v>3.278381146063202</v>
      </c>
      <c r="S100" s="180">
        <v>5.326882385395636</v>
      </c>
    </row>
    <row r="101" spans="1:19" ht="15" customHeight="1">
      <c r="A101" s="265"/>
      <c r="B101" s="260"/>
      <c r="C101" s="47" t="s">
        <v>50</v>
      </c>
      <c r="D101" s="199">
        <v>6536</v>
      </c>
      <c r="E101" s="200">
        <v>8396</v>
      </c>
      <c r="F101" s="200">
        <v>7998</v>
      </c>
      <c r="G101" s="200">
        <v>8298</v>
      </c>
      <c r="H101" s="200">
        <v>15056</v>
      </c>
      <c r="I101" s="200">
        <v>49320</v>
      </c>
      <c r="J101" s="200">
        <v>69333</v>
      </c>
      <c r="K101" s="201">
        <v>164937</v>
      </c>
      <c r="L101" s="190">
        <v>100</v>
      </c>
      <c r="M101" s="182">
        <v>100</v>
      </c>
      <c r="N101" s="182">
        <v>100</v>
      </c>
      <c r="O101" s="182">
        <v>100</v>
      </c>
      <c r="P101" s="182">
        <v>100</v>
      </c>
      <c r="Q101" s="182">
        <v>100</v>
      </c>
      <c r="R101" s="182">
        <v>100</v>
      </c>
      <c r="S101" s="183">
        <v>100</v>
      </c>
    </row>
    <row r="102" spans="1:19" ht="15" customHeight="1">
      <c r="A102" s="265"/>
      <c r="B102" s="261" t="s">
        <v>112</v>
      </c>
      <c r="C102" s="46" t="s">
        <v>83</v>
      </c>
      <c r="D102" s="202">
        <v>4817</v>
      </c>
      <c r="E102" s="203">
        <v>5907</v>
      </c>
      <c r="F102" s="203">
        <v>5559</v>
      </c>
      <c r="G102" s="203">
        <v>5757</v>
      </c>
      <c r="H102" s="203">
        <v>10865</v>
      </c>
      <c r="I102" s="203">
        <v>37569</v>
      </c>
      <c r="J102" s="203">
        <v>55282</v>
      </c>
      <c r="K102" s="204">
        <v>125756</v>
      </c>
      <c r="L102" s="188">
        <v>73.72206917661464</v>
      </c>
      <c r="M102" s="178">
        <v>70.39685377189846</v>
      </c>
      <c r="N102" s="178">
        <v>69.50487621905476</v>
      </c>
      <c r="O102" s="178">
        <v>69.44511459589867</v>
      </c>
      <c r="P102" s="178">
        <v>72.22628465066808</v>
      </c>
      <c r="Q102" s="178">
        <v>76.1971402494676</v>
      </c>
      <c r="R102" s="178">
        <v>79.7512911509276</v>
      </c>
      <c r="S102" s="178">
        <v>76.27169014853317</v>
      </c>
    </row>
    <row r="103" spans="1:19" ht="15" customHeight="1">
      <c r="A103" s="265"/>
      <c r="B103" s="260"/>
      <c r="C103" s="47" t="s">
        <v>84</v>
      </c>
      <c r="D103" s="199">
        <v>1139</v>
      </c>
      <c r="E103" s="200">
        <v>1583</v>
      </c>
      <c r="F103" s="200">
        <v>1583</v>
      </c>
      <c r="G103" s="200">
        <v>1624</v>
      </c>
      <c r="H103" s="200">
        <v>2773</v>
      </c>
      <c r="I103" s="200">
        <v>8264</v>
      </c>
      <c r="J103" s="200">
        <v>10145</v>
      </c>
      <c r="K103" s="205">
        <v>27111</v>
      </c>
      <c r="L103" s="189">
        <v>17.43189470462198</v>
      </c>
      <c r="M103" s="180">
        <v>18.865451078536527</v>
      </c>
      <c r="N103" s="180">
        <v>19.79244811202801</v>
      </c>
      <c r="O103" s="180">
        <v>19.589867310012064</v>
      </c>
      <c r="P103" s="180">
        <v>18.433823040616897</v>
      </c>
      <c r="Q103" s="180">
        <v>16.760977588479868</v>
      </c>
      <c r="R103" s="180">
        <v>14.63544822412649</v>
      </c>
      <c r="S103" s="180">
        <v>16.44296726690482</v>
      </c>
    </row>
    <row r="104" spans="1:19" ht="15" customHeight="1">
      <c r="A104" s="265"/>
      <c r="B104" s="260"/>
      <c r="C104" s="47" t="s">
        <v>85</v>
      </c>
      <c r="D104" s="199">
        <v>578</v>
      </c>
      <c r="E104" s="200">
        <v>901</v>
      </c>
      <c r="F104" s="200">
        <v>856</v>
      </c>
      <c r="G104" s="200">
        <v>909</v>
      </c>
      <c r="H104" s="200">
        <v>1405</v>
      </c>
      <c r="I104" s="200">
        <v>3472</v>
      </c>
      <c r="J104" s="200">
        <v>3891</v>
      </c>
      <c r="K104" s="205">
        <v>12012</v>
      </c>
      <c r="L104" s="189">
        <v>8.846036118763392</v>
      </c>
      <c r="M104" s="180">
        <v>10.73769514956501</v>
      </c>
      <c r="N104" s="180">
        <v>10.702675668917228</v>
      </c>
      <c r="O104" s="180">
        <v>10.965018094089265</v>
      </c>
      <c r="P104" s="180">
        <v>9.339892308715017</v>
      </c>
      <c r="Q104" s="180">
        <v>7.041882162052531</v>
      </c>
      <c r="R104" s="180">
        <v>5.613260624945902</v>
      </c>
      <c r="S104" s="180">
        <v>7.285342584562011</v>
      </c>
    </row>
    <row r="105" spans="1:19" ht="15" customHeight="1">
      <c r="A105" s="265"/>
      <c r="B105" s="262"/>
      <c r="C105" s="50" t="s">
        <v>50</v>
      </c>
      <c r="D105" s="206">
        <v>6534</v>
      </c>
      <c r="E105" s="207">
        <v>8391</v>
      </c>
      <c r="F105" s="207">
        <v>7998</v>
      </c>
      <c r="G105" s="207">
        <v>8290</v>
      </c>
      <c r="H105" s="207">
        <v>15043</v>
      </c>
      <c r="I105" s="207">
        <v>49305</v>
      </c>
      <c r="J105" s="207">
        <v>69318</v>
      </c>
      <c r="K105" s="208">
        <v>164879</v>
      </c>
      <c r="L105" s="190">
        <v>100</v>
      </c>
      <c r="M105" s="182">
        <v>100</v>
      </c>
      <c r="N105" s="182">
        <v>100</v>
      </c>
      <c r="O105" s="182">
        <v>100</v>
      </c>
      <c r="P105" s="182">
        <v>100</v>
      </c>
      <c r="Q105" s="182">
        <v>100</v>
      </c>
      <c r="R105" s="182">
        <v>100</v>
      </c>
      <c r="S105" s="183">
        <v>100</v>
      </c>
    </row>
    <row r="106" spans="1:19" ht="15" customHeight="1">
      <c r="A106" s="265"/>
      <c r="B106" s="260" t="s">
        <v>113</v>
      </c>
      <c r="C106" s="47" t="s">
        <v>79</v>
      </c>
      <c r="D106" s="199">
        <v>3367</v>
      </c>
      <c r="E106" s="200">
        <v>4060</v>
      </c>
      <c r="F106" s="200">
        <v>3486</v>
      </c>
      <c r="G106" s="200">
        <v>3194</v>
      </c>
      <c r="H106" s="200">
        <v>5121</v>
      </c>
      <c r="I106" s="200">
        <v>16363</v>
      </c>
      <c r="J106" s="200">
        <v>23402</v>
      </c>
      <c r="K106" s="201">
        <v>58993</v>
      </c>
      <c r="L106" s="188">
        <v>80.68535825545172</v>
      </c>
      <c r="M106" s="178">
        <v>75.97305389221557</v>
      </c>
      <c r="N106" s="178">
        <v>69.42840071698865</v>
      </c>
      <c r="O106" s="178">
        <v>63.473767885532595</v>
      </c>
      <c r="P106" s="178">
        <v>56.34903169014085</v>
      </c>
      <c r="Q106" s="178">
        <v>52.9084618618036</v>
      </c>
      <c r="R106" s="178">
        <v>53.00446196009151</v>
      </c>
      <c r="S106" s="178">
        <v>56.86839669931364</v>
      </c>
    </row>
    <row r="107" spans="1:19" ht="15" customHeight="1">
      <c r="A107" s="265"/>
      <c r="B107" s="260"/>
      <c r="C107" s="47" t="s">
        <v>80</v>
      </c>
      <c r="D107" s="199">
        <v>528</v>
      </c>
      <c r="E107" s="200">
        <v>761</v>
      </c>
      <c r="F107" s="200">
        <v>863</v>
      </c>
      <c r="G107" s="200">
        <v>912</v>
      </c>
      <c r="H107" s="200">
        <v>1900</v>
      </c>
      <c r="I107" s="200">
        <v>6915</v>
      </c>
      <c r="J107" s="200">
        <v>9413</v>
      </c>
      <c r="K107" s="201">
        <v>21292</v>
      </c>
      <c r="L107" s="189">
        <v>12.652767792954709</v>
      </c>
      <c r="M107" s="180">
        <v>14.240269461077846</v>
      </c>
      <c r="N107" s="180">
        <v>17.187811192989443</v>
      </c>
      <c r="O107" s="180">
        <v>18.124006359300477</v>
      </c>
      <c r="P107" s="180">
        <v>20.906690140845072</v>
      </c>
      <c r="Q107" s="180">
        <v>22.35910369579979</v>
      </c>
      <c r="R107" s="180">
        <v>21.320015401689655</v>
      </c>
      <c r="S107" s="180">
        <v>20.52517930130331</v>
      </c>
    </row>
    <row r="108" spans="1:19" ht="15" customHeight="1">
      <c r="A108" s="265"/>
      <c r="B108" s="260"/>
      <c r="C108" s="47" t="s">
        <v>81</v>
      </c>
      <c r="D108" s="199">
        <v>154</v>
      </c>
      <c r="E108" s="200">
        <v>310</v>
      </c>
      <c r="F108" s="200">
        <v>359</v>
      </c>
      <c r="G108" s="200">
        <v>509</v>
      </c>
      <c r="H108" s="200">
        <v>1158</v>
      </c>
      <c r="I108" s="200">
        <v>4224</v>
      </c>
      <c r="J108" s="200">
        <v>6262</v>
      </c>
      <c r="K108" s="201">
        <v>12976</v>
      </c>
      <c r="L108" s="189">
        <v>3.690390606278457</v>
      </c>
      <c r="M108" s="180">
        <v>5.800898203592815</v>
      </c>
      <c r="N108" s="180">
        <v>7.149970125473014</v>
      </c>
      <c r="O108" s="180">
        <v>10.115262321144675</v>
      </c>
      <c r="P108" s="180">
        <v>12.742077464788732</v>
      </c>
      <c r="Q108" s="180">
        <v>13.657968765156658</v>
      </c>
      <c r="R108" s="180">
        <v>14.183144209644174</v>
      </c>
      <c r="S108" s="180">
        <v>12.508675869514924</v>
      </c>
    </row>
    <row r="109" spans="1:19" ht="15" customHeight="1">
      <c r="A109" s="265"/>
      <c r="B109" s="260"/>
      <c r="C109" s="47" t="s">
        <v>82</v>
      </c>
      <c r="D109" s="199">
        <v>124</v>
      </c>
      <c r="E109" s="200">
        <v>213</v>
      </c>
      <c r="F109" s="200">
        <v>313</v>
      </c>
      <c r="G109" s="200">
        <v>417</v>
      </c>
      <c r="H109" s="200">
        <v>909</v>
      </c>
      <c r="I109" s="200">
        <v>3425</v>
      </c>
      <c r="J109" s="200">
        <v>5074</v>
      </c>
      <c r="K109" s="201">
        <v>10475</v>
      </c>
      <c r="L109" s="189">
        <v>2.971483345315121</v>
      </c>
      <c r="M109" s="180">
        <v>3.985778443113772</v>
      </c>
      <c r="N109" s="180">
        <v>6.233817964548895</v>
      </c>
      <c r="O109" s="180">
        <v>8.286963434022256</v>
      </c>
      <c r="P109" s="180">
        <v>10.002200704225352</v>
      </c>
      <c r="Q109" s="180">
        <v>11.074465677239951</v>
      </c>
      <c r="R109" s="180">
        <v>11.492378428574664</v>
      </c>
      <c r="S109" s="180">
        <v>10.097748129868126</v>
      </c>
    </row>
    <row r="110" spans="1:19" ht="15" customHeight="1">
      <c r="A110" s="265"/>
      <c r="B110" s="260"/>
      <c r="C110" s="47" t="s">
        <v>50</v>
      </c>
      <c r="D110" s="199">
        <v>4173</v>
      </c>
      <c r="E110" s="200">
        <v>5344</v>
      </c>
      <c r="F110" s="200">
        <v>5021</v>
      </c>
      <c r="G110" s="200">
        <v>5032</v>
      </c>
      <c r="H110" s="200">
        <v>9088</v>
      </c>
      <c r="I110" s="200">
        <v>30927</v>
      </c>
      <c r="J110" s="200">
        <v>44151</v>
      </c>
      <c r="K110" s="201">
        <v>103736</v>
      </c>
      <c r="L110" s="190">
        <v>100</v>
      </c>
      <c r="M110" s="182">
        <v>100</v>
      </c>
      <c r="N110" s="182">
        <v>100</v>
      </c>
      <c r="O110" s="182">
        <v>100</v>
      </c>
      <c r="P110" s="182">
        <v>100</v>
      </c>
      <c r="Q110" s="182">
        <v>100</v>
      </c>
      <c r="R110" s="182">
        <v>100</v>
      </c>
      <c r="S110" s="183">
        <v>100</v>
      </c>
    </row>
    <row r="111" spans="1:19" ht="15" customHeight="1">
      <c r="A111" s="265"/>
      <c r="B111" s="257" t="s">
        <v>267</v>
      </c>
      <c r="C111" s="46" t="s">
        <v>269</v>
      </c>
      <c r="D111" s="202">
        <v>4429</v>
      </c>
      <c r="E111" s="203">
        <v>5111</v>
      </c>
      <c r="F111" s="203">
        <v>4303</v>
      </c>
      <c r="G111" s="203">
        <v>3979</v>
      </c>
      <c r="H111" s="203">
        <v>6245</v>
      </c>
      <c r="I111" s="203">
        <v>18179</v>
      </c>
      <c r="J111" s="203">
        <v>23862</v>
      </c>
      <c r="K111" s="204">
        <v>66108</v>
      </c>
      <c r="L111" s="188">
        <v>68.3066008636644</v>
      </c>
      <c r="M111" s="178">
        <v>61.209580838323355</v>
      </c>
      <c r="N111" s="178">
        <v>54.03742308175311</v>
      </c>
      <c r="O111" s="178">
        <v>48.160251755023</v>
      </c>
      <c r="P111" s="178">
        <v>41.67222741225143</v>
      </c>
      <c r="Q111" s="178">
        <v>37.04707560627675</v>
      </c>
      <c r="R111" s="178">
        <v>34.575593357869415</v>
      </c>
      <c r="S111" s="178">
        <v>40.27807395402397</v>
      </c>
    </row>
    <row r="112" spans="1:19" ht="15" customHeight="1">
      <c r="A112" s="265"/>
      <c r="B112" s="258"/>
      <c r="C112" s="47" t="s">
        <v>274</v>
      </c>
      <c r="D112" s="199">
        <v>1541</v>
      </c>
      <c r="E112" s="200">
        <v>2245</v>
      </c>
      <c r="F112" s="200">
        <v>2359</v>
      </c>
      <c r="G112" s="200">
        <v>2575</v>
      </c>
      <c r="H112" s="200">
        <v>4834</v>
      </c>
      <c r="I112" s="200">
        <v>16318</v>
      </c>
      <c r="J112" s="200">
        <v>23042</v>
      </c>
      <c r="K112" s="205">
        <v>52914</v>
      </c>
      <c r="L112" s="189">
        <v>23.76619370758791</v>
      </c>
      <c r="M112" s="180">
        <v>26.88622754491018</v>
      </c>
      <c r="N112" s="180">
        <v>29.624513374356397</v>
      </c>
      <c r="O112" s="180">
        <v>31.166787702735416</v>
      </c>
      <c r="P112" s="180">
        <v>32.25677298812224</v>
      </c>
      <c r="Q112" s="180">
        <v>33.25453433869981</v>
      </c>
      <c r="R112" s="180">
        <v>33.38742863766772</v>
      </c>
      <c r="S112" s="180">
        <v>32.23927520426007</v>
      </c>
    </row>
    <row r="113" spans="1:19" ht="15" customHeight="1">
      <c r="A113" s="265"/>
      <c r="B113" s="258"/>
      <c r="C113" s="47" t="s">
        <v>275</v>
      </c>
      <c r="D113" s="199">
        <v>297</v>
      </c>
      <c r="E113" s="200">
        <v>558</v>
      </c>
      <c r="F113" s="200">
        <v>708</v>
      </c>
      <c r="G113" s="200">
        <v>891</v>
      </c>
      <c r="H113" s="200">
        <v>2085</v>
      </c>
      <c r="I113" s="200">
        <v>7845</v>
      </c>
      <c r="J113" s="200">
        <v>12141</v>
      </c>
      <c r="K113" s="205">
        <v>24525</v>
      </c>
      <c r="L113" s="189">
        <v>4.58050586057989</v>
      </c>
      <c r="M113" s="180">
        <v>6.682634730538922</v>
      </c>
      <c r="N113" s="180">
        <v>8.89112143664448</v>
      </c>
      <c r="O113" s="180">
        <v>10.784313725490197</v>
      </c>
      <c r="P113" s="180">
        <v>13.912985453089549</v>
      </c>
      <c r="Q113" s="180">
        <v>15.987364988791523</v>
      </c>
      <c r="R113" s="180">
        <v>17.592082765815633</v>
      </c>
      <c r="S113" s="180">
        <v>14.942514729267831</v>
      </c>
    </row>
    <row r="114" spans="1:19" ht="15" customHeight="1">
      <c r="A114" s="265"/>
      <c r="B114" s="258"/>
      <c r="C114" s="47" t="s">
        <v>276</v>
      </c>
      <c r="D114" s="199">
        <v>150</v>
      </c>
      <c r="E114" s="200">
        <v>333</v>
      </c>
      <c r="F114" s="200">
        <v>449</v>
      </c>
      <c r="G114" s="200">
        <v>682</v>
      </c>
      <c r="H114" s="200">
        <v>1610</v>
      </c>
      <c r="I114" s="200">
        <v>6093</v>
      </c>
      <c r="J114" s="200">
        <v>9288</v>
      </c>
      <c r="K114" s="205">
        <v>18605</v>
      </c>
      <c r="L114" s="189">
        <v>2.313386798272671</v>
      </c>
      <c r="M114" s="180">
        <v>3.9880239520958085</v>
      </c>
      <c r="N114" s="180">
        <v>5.638578425216627</v>
      </c>
      <c r="O114" s="180">
        <v>8.254659888646817</v>
      </c>
      <c r="P114" s="180">
        <v>10.743360469771787</v>
      </c>
      <c r="Q114" s="180">
        <v>12.416955369879764</v>
      </c>
      <c r="R114" s="180">
        <v>13.458138928333382</v>
      </c>
      <c r="S114" s="180">
        <v>11.335595781367095</v>
      </c>
    </row>
    <row r="115" spans="1:19" ht="15" customHeight="1">
      <c r="A115" s="265"/>
      <c r="B115" s="258"/>
      <c r="C115" s="47" t="s">
        <v>272</v>
      </c>
      <c r="D115" s="199">
        <v>67</v>
      </c>
      <c r="E115" s="200">
        <v>103</v>
      </c>
      <c r="F115" s="200">
        <v>144</v>
      </c>
      <c r="G115" s="200">
        <v>135</v>
      </c>
      <c r="H115" s="200">
        <v>212</v>
      </c>
      <c r="I115" s="200">
        <v>635</v>
      </c>
      <c r="J115" s="200">
        <v>681</v>
      </c>
      <c r="K115" s="205">
        <v>1977</v>
      </c>
      <c r="L115" s="189">
        <v>1.0333127698951263</v>
      </c>
      <c r="M115" s="180">
        <v>1.2335329341317365</v>
      </c>
      <c r="N115" s="180">
        <v>1.808363682029386</v>
      </c>
      <c r="O115" s="180">
        <v>1.6339869281045754</v>
      </c>
      <c r="P115" s="180">
        <v>1.4146536767649807</v>
      </c>
      <c r="Q115" s="180">
        <v>1.29406969635215</v>
      </c>
      <c r="R115" s="180">
        <v>0.9867563103138494</v>
      </c>
      <c r="S115" s="247">
        <v>1.2045403310810399</v>
      </c>
    </row>
    <row r="116" spans="1:19" ht="15" customHeight="1">
      <c r="A116" s="265"/>
      <c r="B116" s="259"/>
      <c r="C116" s="50" t="s">
        <v>14</v>
      </c>
      <c r="D116" s="206">
        <v>6484</v>
      </c>
      <c r="E116" s="207">
        <v>8350</v>
      </c>
      <c r="F116" s="207">
        <v>7963</v>
      </c>
      <c r="G116" s="207">
        <v>8262</v>
      </c>
      <c r="H116" s="207">
        <v>14986</v>
      </c>
      <c r="I116" s="207">
        <v>49070</v>
      </c>
      <c r="J116" s="207">
        <v>69014</v>
      </c>
      <c r="K116" s="208">
        <v>164129</v>
      </c>
      <c r="L116" s="190">
        <v>100</v>
      </c>
      <c r="M116" s="182">
        <v>100</v>
      </c>
      <c r="N116" s="182">
        <v>100</v>
      </c>
      <c r="O116" s="182">
        <v>100</v>
      </c>
      <c r="P116" s="182">
        <v>100</v>
      </c>
      <c r="Q116" s="182">
        <v>100</v>
      </c>
      <c r="R116" s="182">
        <v>100</v>
      </c>
      <c r="S116" s="183">
        <v>100</v>
      </c>
    </row>
    <row r="117" spans="1:19" ht="15" customHeight="1">
      <c r="A117" s="265"/>
      <c r="B117" s="260" t="s">
        <v>114</v>
      </c>
      <c r="C117" s="47" t="s">
        <v>74</v>
      </c>
      <c r="D117" s="199">
        <v>6368</v>
      </c>
      <c r="E117" s="200">
        <v>8080</v>
      </c>
      <c r="F117" s="200">
        <v>7568</v>
      </c>
      <c r="G117" s="200">
        <v>7797</v>
      </c>
      <c r="H117" s="200">
        <v>13996</v>
      </c>
      <c r="I117" s="200">
        <v>45871</v>
      </c>
      <c r="J117" s="200">
        <v>64654</v>
      </c>
      <c r="K117" s="201">
        <v>154334</v>
      </c>
      <c r="L117" s="188">
        <v>97.56396506817833</v>
      </c>
      <c r="M117" s="178">
        <v>96.30512514898689</v>
      </c>
      <c r="N117" s="178">
        <v>94.75397520971579</v>
      </c>
      <c r="O117" s="178">
        <v>94.0984793627806</v>
      </c>
      <c r="P117" s="178">
        <v>93.11423059011376</v>
      </c>
      <c r="Q117" s="178">
        <v>93.17503199203753</v>
      </c>
      <c r="R117" s="178">
        <v>93.39824338379753</v>
      </c>
      <c r="S117" s="178">
        <v>93.71978916174791</v>
      </c>
    </row>
    <row r="118" spans="1:19" ht="15" customHeight="1">
      <c r="A118" s="265"/>
      <c r="B118" s="260"/>
      <c r="C118" s="47" t="s">
        <v>76</v>
      </c>
      <c r="D118" s="199">
        <v>27</v>
      </c>
      <c r="E118" s="200">
        <v>58</v>
      </c>
      <c r="F118" s="200">
        <v>61</v>
      </c>
      <c r="G118" s="200">
        <v>85</v>
      </c>
      <c r="H118" s="200">
        <v>169</v>
      </c>
      <c r="I118" s="200">
        <v>603</v>
      </c>
      <c r="J118" s="200">
        <v>927</v>
      </c>
      <c r="K118" s="201">
        <v>1930</v>
      </c>
      <c r="L118" s="189">
        <v>0.41366630917726366</v>
      </c>
      <c r="M118" s="180">
        <v>0.6912991656734208</v>
      </c>
      <c r="N118" s="180">
        <v>0.7637410792537874</v>
      </c>
      <c r="O118" s="180">
        <v>1.025826695631185</v>
      </c>
      <c r="P118" s="180">
        <v>1.1243430244162065</v>
      </c>
      <c r="Q118" s="180">
        <v>1.224838008571835</v>
      </c>
      <c r="R118" s="180">
        <v>1.3391309372471976</v>
      </c>
      <c r="S118" s="180">
        <v>1.171998348271758</v>
      </c>
    </row>
    <row r="119" spans="1:19" ht="15" customHeight="1">
      <c r="A119" s="265"/>
      <c r="B119" s="260"/>
      <c r="C119" s="47" t="s">
        <v>78</v>
      </c>
      <c r="D119" s="199">
        <v>132</v>
      </c>
      <c r="E119" s="200">
        <v>252</v>
      </c>
      <c r="F119" s="200">
        <v>358</v>
      </c>
      <c r="G119" s="200">
        <v>404</v>
      </c>
      <c r="H119" s="200">
        <v>866</v>
      </c>
      <c r="I119" s="200">
        <v>2757</v>
      </c>
      <c r="J119" s="200">
        <v>3643</v>
      </c>
      <c r="K119" s="201">
        <v>8412</v>
      </c>
      <c r="L119" s="189">
        <v>2.0223686226444</v>
      </c>
      <c r="M119" s="180">
        <v>3.00357568533969</v>
      </c>
      <c r="N119" s="180">
        <v>4.4822837110304246</v>
      </c>
      <c r="O119" s="180">
        <v>4.875693941588221</v>
      </c>
      <c r="P119" s="180">
        <v>5.7614263854700285</v>
      </c>
      <c r="Q119" s="180">
        <v>5.600129999390628</v>
      </c>
      <c r="R119" s="180">
        <v>5.262625678955276</v>
      </c>
      <c r="S119" s="180">
        <v>5.108212489980326</v>
      </c>
    </row>
    <row r="120" spans="1:19" ht="15" customHeight="1">
      <c r="A120" s="265"/>
      <c r="B120" s="260"/>
      <c r="C120" s="47" t="s">
        <v>50</v>
      </c>
      <c r="D120" s="199">
        <v>6527</v>
      </c>
      <c r="E120" s="200">
        <v>8390</v>
      </c>
      <c r="F120" s="200">
        <v>7987</v>
      </c>
      <c r="G120" s="200">
        <v>8286</v>
      </c>
      <c r="H120" s="200">
        <v>15031</v>
      </c>
      <c r="I120" s="200">
        <v>49231</v>
      </c>
      <c r="J120" s="200">
        <v>69224</v>
      </c>
      <c r="K120" s="201">
        <v>164676</v>
      </c>
      <c r="L120" s="190">
        <v>100</v>
      </c>
      <c r="M120" s="182">
        <v>100</v>
      </c>
      <c r="N120" s="182">
        <v>100</v>
      </c>
      <c r="O120" s="182">
        <v>100</v>
      </c>
      <c r="P120" s="182">
        <v>100</v>
      </c>
      <c r="Q120" s="182">
        <v>100</v>
      </c>
      <c r="R120" s="182">
        <v>100</v>
      </c>
      <c r="S120" s="183">
        <v>100</v>
      </c>
    </row>
    <row r="121" spans="1:19" ht="15" customHeight="1">
      <c r="A121" s="265"/>
      <c r="B121" s="261" t="s">
        <v>115</v>
      </c>
      <c r="C121" s="46" t="s">
        <v>74</v>
      </c>
      <c r="D121" s="202">
        <v>5395</v>
      </c>
      <c r="E121" s="203">
        <v>6995</v>
      </c>
      <c r="F121" s="203">
        <v>6550</v>
      </c>
      <c r="G121" s="203">
        <v>6827</v>
      </c>
      <c r="H121" s="203">
        <v>12441</v>
      </c>
      <c r="I121" s="203">
        <v>40464</v>
      </c>
      <c r="J121" s="203">
        <v>56220</v>
      </c>
      <c r="K121" s="204">
        <v>134892</v>
      </c>
      <c r="L121" s="188">
        <v>82.69466584917228</v>
      </c>
      <c r="M121" s="178">
        <v>83.40288541790866</v>
      </c>
      <c r="N121" s="178">
        <v>82.05963417689802</v>
      </c>
      <c r="O121" s="178">
        <v>82.44173409008575</v>
      </c>
      <c r="P121" s="178">
        <v>82.86266151591848</v>
      </c>
      <c r="Q121" s="178">
        <v>82.33762005534754</v>
      </c>
      <c r="R121" s="178">
        <v>81.32033442300461</v>
      </c>
      <c r="S121" s="178">
        <v>82.01816788880376</v>
      </c>
    </row>
    <row r="122" spans="1:19" ht="15" customHeight="1">
      <c r="A122" s="265"/>
      <c r="B122" s="260"/>
      <c r="C122" s="47" t="s">
        <v>76</v>
      </c>
      <c r="D122" s="199">
        <v>804</v>
      </c>
      <c r="E122" s="200">
        <v>938</v>
      </c>
      <c r="F122" s="200">
        <v>936</v>
      </c>
      <c r="G122" s="200">
        <v>950</v>
      </c>
      <c r="H122" s="200">
        <v>1601</v>
      </c>
      <c r="I122" s="200">
        <v>5310</v>
      </c>
      <c r="J122" s="200">
        <v>7747</v>
      </c>
      <c r="K122" s="205">
        <v>18286</v>
      </c>
      <c r="L122" s="189">
        <v>12.323727774371552</v>
      </c>
      <c r="M122" s="180">
        <v>11.183975199713842</v>
      </c>
      <c r="N122" s="180">
        <v>11.726384364820847</v>
      </c>
      <c r="O122" s="180">
        <v>11.472044439077406</v>
      </c>
      <c r="P122" s="180">
        <v>10.663380844545092</v>
      </c>
      <c r="Q122" s="180">
        <v>10.804981279505128</v>
      </c>
      <c r="R122" s="180">
        <v>11.20577429340122</v>
      </c>
      <c r="S122" s="180">
        <v>11.118407451996157</v>
      </c>
    </row>
    <row r="123" spans="1:19" ht="15" customHeight="1">
      <c r="A123" s="265"/>
      <c r="B123" s="260"/>
      <c r="C123" s="47" t="s">
        <v>78</v>
      </c>
      <c r="D123" s="199">
        <v>325</v>
      </c>
      <c r="E123" s="200">
        <v>454</v>
      </c>
      <c r="F123" s="200">
        <v>496</v>
      </c>
      <c r="G123" s="200">
        <v>504</v>
      </c>
      <c r="H123" s="200">
        <v>972</v>
      </c>
      <c r="I123" s="200">
        <v>3370</v>
      </c>
      <c r="J123" s="200">
        <v>5167</v>
      </c>
      <c r="K123" s="205">
        <v>11288</v>
      </c>
      <c r="L123" s="189">
        <v>4.9816063764561616</v>
      </c>
      <c r="M123" s="180">
        <v>5.413139382377489</v>
      </c>
      <c r="N123" s="180">
        <v>6.213981458281133</v>
      </c>
      <c r="O123" s="180">
        <v>6.086221470836856</v>
      </c>
      <c r="P123" s="180">
        <v>6.473957639536433</v>
      </c>
      <c r="Q123" s="180">
        <v>6.857398665147323</v>
      </c>
      <c r="R123" s="180">
        <v>7.473891283594179</v>
      </c>
      <c r="S123" s="180">
        <v>6.863424659200078</v>
      </c>
    </row>
    <row r="124" spans="1:19" ht="15" customHeight="1">
      <c r="A124" s="266"/>
      <c r="B124" s="262"/>
      <c r="C124" s="50" t="s">
        <v>50</v>
      </c>
      <c r="D124" s="206">
        <v>6524</v>
      </c>
      <c r="E124" s="207">
        <v>8387</v>
      </c>
      <c r="F124" s="207">
        <v>7982</v>
      </c>
      <c r="G124" s="207">
        <v>8281</v>
      </c>
      <c r="H124" s="207">
        <v>15014</v>
      </c>
      <c r="I124" s="207">
        <v>49144</v>
      </c>
      <c r="J124" s="207">
        <v>69134</v>
      </c>
      <c r="K124" s="208">
        <v>164466</v>
      </c>
      <c r="L124" s="190">
        <v>100</v>
      </c>
      <c r="M124" s="182">
        <v>100</v>
      </c>
      <c r="N124" s="182">
        <v>100</v>
      </c>
      <c r="O124" s="182">
        <v>100</v>
      </c>
      <c r="P124" s="182">
        <v>100</v>
      </c>
      <c r="Q124" s="182">
        <v>100</v>
      </c>
      <c r="R124" s="182">
        <v>100</v>
      </c>
      <c r="S124" s="183">
        <v>100</v>
      </c>
    </row>
    <row r="125" spans="1:19" s="9" customFormat="1" ht="15" customHeight="1">
      <c r="A125" s="267" t="s">
        <v>49</v>
      </c>
      <c r="B125" s="261" t="s">
        <v>103</v>
      </c>
      <c r="C125" s="43" t="s">
        <v>52</v>
      </c>
      <c r="D125" s="199">
        <v>929</v>
      </c>
      <c r="E125" s="200">
        <v>1066</v>
      </c>
      <c r="F125" s="200">
        <v>1143</v>
      </c>
      <c r="G125" s="200">
        <v>1604</v>
      </c>
      <c r="H125" s="200">
        <v>3155</v>
      </c>
      <c r="I125" s="200">
        <v>7109</v>
      </c>
      <c r="J125" s="200">
        <v>9004</v>
      </c>
      <c r="K125" s="201">
        <v>24010</v>
      </c>
      <c r="L125" s="188">
        <v>13.24493869404049</v>
      </c>
      <c r="M125" s="178">
        <v>12.174508908177248</v>
      </c>
      <c r="N125" s="178">
        <v>12.464558342420938</v>
      </c>
      <c r="O125" s="178">
        <v>13.102434242770789</v>
      </c>
      <c r="P125" s="178">
        <v>11.067845365887884</v>
      </c>
      <c r="Q125" s="178">
        <v>9.892296560169209</v>
      </c>
      <c r="R125" s="178">
        <v>9.869235912443962</v>
      </c>
      <c r="S125" s="178">
        <v>10.49456913696265</v>
      </c>
    </row>
    <row r="126" spans="1:19" s="9" customFormat="1" ht="15" customHeight="1">
      <c r="A126" s="268"/>
      <c r="B126" s="260"/>
      <c r="C126" s="44" t="s">
        <v>55</v>
      </c>
      <c r="D126" s="199">
        <v>4817</v>
      </c>
      <c r="E126" s="200">
        <v>5891</v>
      </c>
      <c r="F126" s="200">
        <v>6043</v>
      </c>
      <c r="G126" s="200">
        <v>8037</v>
      </c>
      <c r="H126" s="200">
        <v>19379</v>
      </c>
      <c r="I126" s="200">
        <v>49737</v>
      </c>
      <c r="J126" s="200">
        <v>63575</v>
      </c>
      <c r="K126" s="201">
        <v>157479</v>
      </c>
      <c r="L126" s="189">
        <v>68.67693185058454</v>
      </c>
      <c r="M126" s="180">
        <v>67.27957971676565</v>
      </c>
      <c r="N126" s="180">
        <v>65.89967284623773</v>
      </c>
      <c r="O126" s="180">
        <v>65.65103741218755</v>
      </c>
      <c r="P126" s="180">
        <v>67.98217919034589</v>
      </c>
      <c r="Q126" s="180">
        <v>69.2098964711121</v>
      </c>
      <c r="R126" s="180">
        <v>69.684215141451</v>
      </c>
      <c r="S126" s="180">
        <v>68.83274690211334</v>
      </c>
    </row>
    <row r="127" spans="1:19" s="9" customFormat="1" ht="15" customHeight="1">
      <c r="A127" s="268"/>
      <c r="B127" s="260"/>
      <c r="C127" s="44" t="s">
        <v>53</v>
      </c>
      <c r="D127" s="199">
        <v>1268</v>
      </c>
      <c r="E127" s="200">
        <v>1799</v>
      </c>
      <c r="F127" s="200">
        <v>1984</v>
      </c>
      <c r="G127" s="200">
        <v>2601</v>
      </c>
      <c r="H127" s="200">
        <v>5972</v>
      </c>
      <c r="I127" s="200">
        <v>15018</v>
      </c>
      <c r="J127" s="200">
        <v>18654</v>
      </c>
      <c r="K127" s="201">
        <v>47296</v>
      </c>
      <c r="L127" s="189">
        <v>18.078129455374963</v>
      </c>
      <c r="M127" s="180">
        <v>20.545911375057106</v>
      </c>
      <c r="N127" s="180">
        <v>21.63576881134133</v>
      </c>
      <c r="O127" s="180">
        <v>21.24652834504166</v>
      </c>
      <c r="P127" s="180">
        <v>20.949975443766224</v>
      </c>
      <c r="Q127" s="180">
        <v>20.89780696871869</v>
      </c>
      <c r="R127" s="180">
        <v>20.44654894610503</v>
      </c>
      <c r="S127" s="180">
        <v>20.67268396092401</v>
      </c>
    </row>
    <row r="128" spans="1:19" s="9" customFormat="1" ht="15" customHeight="1">
      <c r="A128" s="268"/>
      <c r="B128" s="260"/>
      <c r="C128" s="44" t="s">
        <v>14</v>
      </c>
      <c r="D128" s="199">
        <v>7014</v>
      </c>
      <c r="E128" s="200">
        <v>8756</v>
      </c>
      <c r="F128" s="200">
        <v>9170</v>
      </c>
      <c r="G128" s="200">
        <v>12242</v>
      </c>
      <c r="H128" s="200">
        <v>28506</v>
      </c>
      <c r="I128" s="200">
        <v>71864</v>
      </c>
      <c r="J128" s="200">
        <v>91233</v>
      </c>
      <c r="K128" s="201">
        <v>228785</v>
      </c>
      <c r="L128" s="190">
        <v>100</v>
      </c>
      <c r="M128" s="182">
        <v>100</v>
      </c>
      <c r="N128" s="182">
        <v>100</v>
      </c>
      <c r="O128" s="182">
        <v>100</v>
      </c>
      <c r="P128" s="182">
        <v>100</v>
      </c>
      <c r="Q128" s="182">
        <v>100</v>
      </c>
      <c r="R128" s="182">
        <v>100</v>
      </c>
      <c r="S128" s="183">
        <v>100</v>
      </c>
    </row>
    <row r="129" spans="1:19" s="9" customFormat="1" ht="15" customHeight="1">
      <c r="A129" s="268"/>
      <c r="B129" s="257" t="s">
        <v>104</v>
      </c>
      <c r="C129" s="43" t="s">
        <v>116</v>
      </c>
      <c r="D129" s="202">
        <v>5487</v>
      </c>
      <c r="E129" s="203">
        <v>6543</v>
      </c>
      <c r="F129" s="203">
        <v>6535</v>
      </c>
      <c r="G129" s="203">
        <v>8440</v>
      </c>
      <c r="H129" s="203">
        <v>18952</v>
      </c>
      <c r="I129" s="203">
        <v>46015</v>
      </c>
      <c r="J129" s="203">
        <v>57602</v>
      </c>
      <c r="K129" s="204">
        <v>149574</v>
      </c>
      <c r="L129" s="188">
        <v>78.22925577416595</v>
      </c>
      <c r="M129" s="178">
        <v>74.75151376670856</v>
      </c>
      <c r="N129" s="178">
        <v>71.33500709529528</v>
      </c>
      <c r="O129" s="178">
        <v>68.97678980058842</v>
      </c>
      <c r="P129" s="178">
        <v>66.5099140200035</v>
      </c>
      <c r="Q129" s="178">
        <v>64.07614220266525</v>
      </c>
      <c r="R129" s="178">
        <v>63.180870900515515</v>
      </c>
      <c r="S129" s="178">
        <v>65.41842706064503</v>
      </c>
    </row>
    <row r="130" spans="1:19" s="9" customFormat="1" ht="15" customHeight="1">
      <c r="A130" s="268"/>
      <c r="B130" s="258"/>
      <c r="C130" s="44" t="s">
        <v>117</v>
      </c>
      <c r="D130" s="199">
        <v>656</v>
      </c>
      <c r="E130" s="200">
        <v>919</v>
      </c>
      <c r="F130" s="200">
        <v>1170</v>
      </c>
      <c r="G130" s="200">
        <v>1678</v>
      </c>
      <c r="H130" s="200">
        <v>4387</v>
      </c>
      <c r="I130" s="200">
        <v>12415</v>
      </c>
      <c r="J130" s="200">
        <v>16274</v>
      </c>
      <c r="K130" s="205">
        <v>37499</v>
      </c>
      <c r="L130" s="189">
        <v>9.352723125178215</v>
      </c>
      <c r="M130" s="180">
        <v>10.499257397463726</v>
      </c>
      <c r="N130" s="180">
        <v>12.771531492195177</v>
      </c>
      <c r="O130" s="180">
        <v>13.713631905851587</v>
      </c>
      <c r="P130" s="180">
        <v>15.39568345323741</v>
      </c>
      <c r="Q130" s="180">
        <v>17.287956219625972</v>
      </c>
      <c r="R130" s="180">
        <v>17.850170012065373</v>
      </c>
      <c r="S130" s="180">
        <v>16.40074876881763</v>
      </c>
    </row>
    <row r="131" spans="1:19" s="9" customFormat="1" ht="15" customHeight="1">
      <c r="A131" s="268"/>
      <c r="B131" s="258"/>
      <c r="C131" s="44" t="s">
        <v>118</v>
      </c>
      <c r="D131" s="199">
        <v>871</v>
      </c>
      <c r="E131" s="200">
        <v>1291</v>
      </c>
      <c r="F131" s="200">
        <v>1456</v>
      </c>
      <c r="G131" s="200">
        <v>2118</v>
      </c>
      <c r="H131" s="200">
        <v>5156</v>
      </c>
      <c r="I131" s="200">
        <v>13383</v>
      </c>
      <c r="J131" s="200">
        <v>17294</v>
      </c>
      <c r="K131" s="205">
        <v>41569</v>
      </c>
      <c r="L131" s="189">
        <v>12.418021100655832</v>
      </c>
      <c r="M131" s="180">
        <v>14.749228835827715</v>
      </c>
      <c r="N131" s="180">
        <v>15.893461412509552</v>
      </c>
      <c r="O131" s="180">
        <v>17.309578293559987</v>
      </c>
      <c r="P131" s="180">
        <v>18.094402526759083</v>
      </c>
      <c r="Q131" s="180">
        <v>18.635901577708772</v>
      </c>
      <c r="R131" s="180">
        <v>18.96895908741911</v>
      </c>
      <c r="S131" s="180">
        <v>18.180824170537345</v>
      </c>
    </row>
    <row r="132" spans="1:19" s="9" customFormat="1" ht="15" customHeight="1">
      <c r="A132" s="268"/>
      <c r="B132" s="259"/>
      <c r="C132" s="45" t="s">
        <v>14</v>
      </c>
      <c r="D132" s="206">
        <v>7014</v>
      </c>
      <c r="E132" s="207">
        <v>8753</v>
      </c>
      <c r="F132" s="207">
        <v>9161</v>
      </c>
      <c r="G132" s="207">
        <v>12236</v>
      </c>
      <c r="H132" s="207">
        <v>28495</v>
      </c>
      <c r="I132" s="207">
        <v>71813</v>
      </c>
      <c r="J132" s="207">
        <v>91170</v>
      </c>
      <c r="K132" s="208">
        <v>228642</v>
      </c>
      <c r="L132" s="190">
        <v>100</v>
      </c>
      <c r="M132" s="182">
        <v>100</v>
      </c>
      <c r="N132" s="182">
        <v>100</v>
      </c>
      <c r="O132" s="182">
        <v>100</v>
      </c>
      <c r="P132" s="182">
        <v>100</v>
      </c>
      <c r="Q132" s="182">
        <v>100</v>
      </c>
      <c r="R132" s="182">
        <v>100</v>
      </c>
      <c r="S132" s="183">
        <v>100</v>
      </c>
    </row>
    <row r="133" spans="1:19" s="9" customFormat="1" ht="15" customHeight="1">
      <c r="A133" s="268"/>
      <c r="B133" s="260" t="s">
        <v>105</v>
      </c>
      <c r="C133" s="44" t="s">
        <v>61</v>
      </c>
      <c r="D133" s="199">
        <v>6214</v>
      </c>
      <c r="E133" s="200">
        <v>7289</v>
      </c>
      <c r="F133" s="200">
        <v>6981</v>
      </c>
      <c r="G133" s="200">
        <v>8565</v>
      </c>
      <c r="H133" s="200">
        <v>17823</v>
      </c>
      <c r="I133" s="200">
        <v>39257</v>
      </c>
      <c r="J133" s="200">
        <v>44186</v>
      </c>
      <c r="K133" s="201">
        <v>130315</v>
      </c>
      <c r="L133" s="188">
        <v>88.55636311814166</v>
      </c>
      <c r="M133" s="178">
        <v>83.24577432617633</v>
      </c>
      <c r="N133" s="178">
        <v>76.12868047982552</v>
      </c>
      <c r="O133" s="178">
        <v>69.96405816043129</v>
      </c>
      <c r="P133" s="178">
        <v>62.52367922542622</v>
      </c>
      <c r="Q133" s="178">
        <v>54.62983579181743</v>
      </c>
      <c r="R133" s="178">
        <v>48.4299133027171</v>
      </c>
      <c r="S133" s="178">
        <v>56.95884399531443</v>
      </c>
    </row>
    <row r="134" spans="1:19" s="9" customFormat="1" ht="15" customHeight="1">
      <c r="A134" s="268"/>
      <c r="B134" s="260"/>
      <c r="C134" s="44" t="s">
        <v>63</v>
      </c>
      <c r="D134" s="199">
        <v>503</v>
      </c>
      <c r="E134" s="200">
        <v>853</v>
      </c>
      <c r="F134" s="200">
        <v>1214</v>
      </c>
      <c r="G134" s="200">
        <v>1965</v>
      </c>
      <c r="H134" s="200">
        <v>5590</v>
      </c>
      <c r="I134" s="200">
        <v>16328</v>
      </c>
      <c r="J134" s="200">
        <v>22844</v>
      </c>
      <c r="K134" s="201">
        <v>49297</v>
      </c>
      <c r="L134" s="189">
        <v>7.168305543679636</v>
      </c>
      <c r="M134" s="180">
        <v>9.741891274554591</v>
      </c>
      <c r="N134" s="180">
        <v>13.238822246455834</v>
      </c>
      <c r="O134" s="180">
        <v>16.051298807384416</v>
      </c>
      <c r="P134" s="180">
        <v>19.609906686311653</v>
      </c>
      <c r="Q134" s="180">
        <v>22.721959365432788</v>
      </c>
      <c r="R134" s="180">
        <v>25.038087617962013</v>
      </c>
      <c r="S134" s="180">
        <v>21.54702169694215</v>
      </c>
    </row>
    <row r="135" spans="1:19" s="9" customFormat="1" ht="15" customHeight="1">
      <c r="A135" s="268"/>
      <c r="B135" s="260"/>
      <c r="C135" s="44" t="s">
        <v>65</v>
      </c>
      <c r="D135" s="199">
        <v>300</v>
      </c>
      <c r="E135" s="200">
        <v>614</v>
      </c>
      <c r="F135" s="200">
        <v>975</v>
      </c>
      <c r="G135" s="200">
        <v>1712</v>
      </c>
      <c r="H135" s="200">
        <v>5093</v>
      </c>
      <c r="I135" s="200">
        <v>16275</v>
      </c>
      <c r="J135" s="200">
        <v>24207</v>
      </c>
      <c r="K135" s="201">
        <v>49176</v>
      </c>
      <c r="L135" s="189">
        <v>4.275331338178709</v>
      </c>
      <c r="M135" s="180">
        <v>7.012334399269073</v>
      </c>
      <c r="N135" s="180">
        <v>10.632497273718649</v>
      </c>
      <c r="O135" s="180">
        <v>13.984643032184282</v>
      </c>
      <c r="P135" s="180">
        <v>17.86641408826212</v>
      </c>
      <c r="Q135" s="180">
        <v>22.64820484274979</v>
      </c>
      <c r="R135" s="180">
        <v>26.53199907932089</v>
      </c>
      <c r="S135" s="180">
        <v>21.494134307743412</v>
      </c>
    </row>
    <row r="136" spans="1:19" s="9" customFormat="1" ht="15" customHeight="1">
      <c r="A136" s="268"/>
      <c r="B136" s="260"/>
      <c r="C136" s="44" t="s">
        <v>14</v>
      </c>
      <c r="D136" s="199">
        <v>7017</v>
      </c>
      <c r="E136" s="200">
        <v>8756</v>
      </c>
      <c r="F136" s="200">
        <v>9170</v>
      </c>
      <c r="G136" s="200">
        <v>12242</v>
      </c>
      <c r="H136" s="200">
        <v>28506</v>
      </c>
      <c r="I136" s="200">
        <v>71860</v>
      </c>
      <c r="J136" s="200">
        <v>91237</v>
      </c>
      <c r="K136" s="201">
        <v>228788</v>
      </c>
      <c r="L136" s="190">
        <v>100</v>
      </c>
      <c r="M136" s="182">
        <v>100</v>
      </c>
      <c r="N136" s="182">
        <v>100</v>
      </c>
      <c r="O136" s="182">
        <v>100</v>
      </c>
      <c r="P136" s="182">
        <v>100</v>
      </c>
      <c r="Q136" s="182">
        <v>100</v>
      </c>
      <c r="R136" s="182">
        <v>100</v>
      </c>
      <c r="S136" s="183">
        <v>100</v>
      </c>
    </row>
    <row r="137" spans="1:19" s="9" customFormat="1" ht="15" customHeight="1">
      <c r="A137" s="268"/>
      <c r="B137" s="257" t="s">
        <v>106</v>
      </c>
      <c r="C137" s="43" t="s">
        <v>67</v>
      </c>
      <c r="D137" s="202">
        <v>6481</v>
      </c>
      <c r="E137" s="203">
        <v>7837</v>
      </c>
      <c r="F137" s="203">
        <v>7873</v>
      </c>
      <c r="G137" s="203">
        <v>10336</v>
      </c>
      <c r="H137" s="203">
        <v>23959</v>
      </c>
      <c r="I137" s="203">
        <v>60663</v>
      </c>
      <c r="J137" s="203">
        <v>77870</v>
      </c>
      <c r="K137" s="204">
        <v>195019</v>
      </c>
      <c r="L137" s="188">
        <v>92.36140800912071</v>
      </c>
      <c r="M137" s="178">
        <v>89.5043398812243</v>
      </c>
      <c r="N137" s="178">
        <v>85.85605234460196</v>
      </c>
      <c r="O137" s="178">
        <v>84.43064858683222</v>
      </c>
      <c r="P137" s="178">
        <v>84.04897214621482</v>
      </c>
      <c r="Q137" s="178">
        <v>84.41831338714167</v>
      </c>
      <c r="R137" s="178">
        <v>85.34914563170643</v>
      </c>
      <c r="S137" s="178">
        <v>85.24004755494168</v>
      </c>
    </row>
    <row r="138" spans="1:19" s="9" customFormat="1" ht="15" customHeight="1">
      <c r="A138" s="268"/>
      <c r="B138" s="258"/>
      <c r="C138" s="44" t="s">
        <v>69</v>
      </c>
      <c r="D138" s="199">
        <v>241</v>
      </c>
      <c r="E138" s="200">
        <v>423</v>
      </c>
      <c r="F138" s="200">
        <v>581</v>
      </c>
      <c r="G138" s="200">
        <v>889</v>
      </c>
      <c r="H138" s="200">
        <v>2175</v>
      </c>
      <c r="I138" s="200">
        <v>5340</v>
      </c>
      <c r="J138" s="200">
        <v>6512</v>
      </c>
      <c r="K138" s="205">
        <v>16161</v>
      </c>
      <c r="L138" s="189">
        <v>3.434516175003563</v>
      </c>
      <c r="M138" s="180">
        <v>4.830973047053448</v>
      </c>
      <c r="N138" s="180">
        <v>6.33587786259542</v>
      </c>
      <c r="O138" s="180">
        <v>7.261885312857376</v>
      </c>
      <c r="P138" s="180">
        <v>7.629972637339508</v>
      </c>
      <c r="Q138" s="180">
        <v>7.431116059003619</v>
      </c>
      <c r="R138" s="180">
        <v>7.137455199096858</v>
      </c>
      <c r="S138" s="180">
        <v>7.063744601989614</v>
      </c>
    </row>
    <row r="139" spans="1:19" s="9" customFormat="1" ht="15" customHeight="1">
      <c r="A139" s="268"/>
      <c r="B139" s="258"/>
      <c r="C139" s="44" t="s">
        <v>71</v>
      </c>
      <c r="D139" s="199">
        <v>295</v>
      </c>
      <c r="E139" s="200">
        <v>496</v>
      </c>
      <c r="F139" s="200">
        <v>716</v>
      </c>
      <c r="G139" s="200">
        <v>1017</v>
      </c>
      <c r="H139" s="200">
        <v>2372</v>
      </c>
      <c r="I139" s="200">
        <v>5857</v>
      </c>
      <c r="J139" s="200">
        <v>6855</v>
      </c>
      <c r="K139" s="205">
        <v>17608</v>
      </c>
      <c r="L139" s="189">
        <v>4.20407581587573</v>
      </c>
      <c r="M139" s="180">
        <v>5.6646870717222475</v>
      </c>
      <c r="N139" s="180">
        <v>7.808069792802617</v>
      </c>
      <c r="O139" s="180">
        <v>8.307466100310407</v>
      </c>
      <c r="P139" s="180">
        <v>8.32105521644566</v>
      </c>
      <c r="Q139" s="180">
        <v>8.150570553854717</v>
      </c>
      <c r="R139" s="180">
        <v>7.513399169196708</v>
      </c>
      <c r="S139" s="180">
        <v>7.6962078430686915</v>
      </c>
    </row>
    <row r="140" spans="1:19" s="9" customFormat="1" ht="15" customHeight="1">
      <c r="A140" s="268"/>
      <c r="B140" s="259"/>
      <c r="C140" s="45" t="s">
        <v>14</v>
      </c>
      <c r="D140" s="206">
        <v>7017</v>
      </c>
      <c r="E140" s="207">
        <v>8756</v>
      </c>
      <c r="F140" s="207">
        <v>9170</v>
      </c>
      <c r="G140" s="207">
        <v>12242</v>
      </c>
      <c r="H140" s="207">
        <v>28506</v>
      </c>
      <c r="I140" s="207">
        <v>71860</v>
      </c>
      <c r="J140" s="207">
        <v>91237</v>
      </c>
      <c r="K140" s="208">
        <v>228788</v>
      </c>
      <c r="L140" s="190">
        <v>100</v>
      </c>
      <c r="M140" s="182">
        <v>100</v>
      </c>
      <c r="N140" s="182">
        <v>100</v>
      </c>
      <c r="O140" s="182">
        <v>100</v>
      </c>
      <c r="P140" s="182">
        <v>100</v>
      </c>
      <c r="Q140" s="182">
        <v>100</v>
      </c>
      <c r="R140" s="182">
        <v>100</v>
      </c>
      <c r="S140" s="183">
        <v>100</v>
      </c>
    </row>
    <row r="141" spans="1:19" s="9" customFormat="1" ht="15" customHeight="1">
      <c r="A141" s="268"/>
      <c r="B141" s="260" t="s">
        <v>107</v>
      </c>
      <c r="C141" s="44" t="s">
        <v>97</v>
      </c>
      <c r="D141" s="199">
        <v>6385</v>
      </c>
      <c r="E141" s="200">
        <v>7814</v>
      </c>
      <c r="F141" s="200">
        <v>7834</v>
      </c>
      <c r="G141" s="200">
        <v>10319</v>
      </c>
      <c r="H141" s="200">
        <v>23836</v>
      </c>
      <c r="I141" s="200">
        <v>60093</v>
      </c>
      <c r="J141" s="200">
        <v>76581</v>
      </c>
      <c r="K141" s="201">
        <v>192862</v>
      </c>
      <c r="L141" s="188">
        <v>90.99330198090352</v>
      </c>
      <c r="M141" s="178">
        <v>89.23147196528491</v>
      </c>
      <c r="N141" s="178">
        <v>85.43075245365321</v>
      </c>
      <c r="O141" s="178">
        <v>84.26424955087376</v>
      </c>
      <c r="P141" s="178">
        <v>83.60575236759033</v>
      </c>
      <c r="Q141" s="178">
        <v>83.61695910501344</v>
      </c>
      <c r="R141" s="178">
        <v>83.92806260000438</v>
      </c>
      <c r="S141" s="178">
        <v>84.28804307447567</v>
      </c>
    </row>
    <row r="142" spans="1:19" s="9" customFormat="1" ht="15" customHeight="1">
      <c r="A142" s="268"/>
      <c r="B142" s="260"/>
      <c r="C142" s="44" t="s">
        <v>99</v>
      </c>
      <c r="D142" s="199">
        <v>558</v>
      </c>
      <c r="E142" s="200">
        <v>830</v>
      </c>
      <c r="F142" s="200">
        <v>1156</v>
      </c>
      <c r="G142" s="200">
        <v>1669</v>
      </c>
      <c r="H142" s="200">
        <v>4163</v>
      </c>
      <c r="I142" s="200">
        <v>10688</v>
      </c>
      <c r="J142" s="200">
        <v>13464</v>
      </c>
      <c r="K142" s="201">
        <v>32528</v>
      </c>
      <c r="L142" s="189">
        <v>7.952116289012398</v>
      </c>
      <c r="M142" s="180">
        <v>9.478131780290054</v>
      </c>
      <c r="N142" s="180">
        <v>12.606324972737188</v>
      </c>
      <c r="O142" s="180">
        <v>13.628940062061082</v>
      </c>
      <c r="P142" s="180">
        <v>14.60189407225535</v>
      </c>
      <c r="Q142" s="180">
        <v>14.871916178496388</v>
      </c>
      <c r="R142" s="180">
        <v>14.755715319027685</v>
      </c>
      <c r="S142" s="180">
        <v>14.215975490903052</v>
      </c>
    </row>
    <row r="143" spans="1:19" s="9" customFormat="1" ht="15" customHeight="1">
      <c r="A143" s="268"/>
      <c r="B143" s="260"/>
      <c r="C143" s="44" t="s">
        <v>101</v>
      </c>
      <c r="D143" s="199">
        <v>74</v>
      </c>
      <c r="E143" s="200">
        <v>113</v>
      </c>
      <c r="F143" s="200">
        <v>180</v>
      </c>
      <c r="G143" s="200">
        <v>258</v>
      </c>
      <c r="H143" s="200">
        <v>511</v>
      </c>
      <c r="I143" s="200">
        <v>1086</v>
      </c>
      <c r="J143" s="200">
        <v>1201</v>
      </c>
      <c r="K143" s="201">
        <v>3423</v>
      </c>
      <c r="L143" s="189">
        <v>1.0545817300840814</v>
      </c>
      <c r="M143" s="180">
        <v>1.2903962544250314</v>
      </c>
      <c r="N143" s="180">
        <v>1.9629225736095965</v>
      </c>
      <c r="O143" s="180">
        <v>2.106810387065164</v>
      </c>
      <c r="P143" s="180">
        <v>1.792353560154332</v>
      </c>
      <c r="Q143" s="180">
        <v>1.5111247164901833</v>
      </c>
      <c r="R143" s="180">
        <v>1.3162220809679328</v>
      </c>
      <c r="S143" s="180">
        <v>1.4959814346212847</v>
      </c>
    </row>
    <row r="144" spans="1:19" s="9" customFormat="1" ht="15" customHeight="1">
      <c r="A144" s="268"/>
      <c r="B144" s="260"/>
      <c r="C144" s="44" t="s">
        <v>14</v>
      </c>
      <c r="D144" s="199">
        <v>7017</v>
      </c>
      <c r="E144" s="200">
        <v>8757</v>
      </c>
      <c r="F144" s="200">
        <v>9170</v>
      </c>
      <c r="G144" s="200">
        <v>12246</v>
      </c>
      <c r="H144" s="200">
        <v>28510</v>
      </c>
      <c r="I144" s="200">
        <v>71867</v>
      </c>
      <c r="J144" s="200">
        <v>91246</v>
      </c>
      <c r="K144" s="201">
        <v>228813</v>
      </c>
      <c r="L144" s="190">
        <v>100</v>
      </c>
      <c r="M144" s="182">
        <v>100</v>
      </c>
      <c r="N144" s="182">
        <v>100</v>
      </c>
      <c r="O144" s="182">
        <v>100</v>
      </c>
      <c r="P144" s="182">
        <v>100</v>
      </c>
      <c r="Q144" s="182">
        <v>100</v>
      </c>
      <c r="R144" s="182">
        <v>100</v>
      </c>
      <c r="S144" s="183">
        <v>100</v>
      </c>
    </row>
    <row r="145" spans="1:19" s="9" customFormat="1" ht="15" customHeight="1">
      <c r="A145" s="268"/>
      <c r="B145" s="257" t="s">
        <v>108</v>
      </c>
      <c r="C145" s="43" t="s">
        <v>95</v>
      </c>
      <c r="D145" s="202">
        <v>6900</v>
      </c>
      <c r="E145" s="203">
        <v>8605</v>
      </c>
      <c r="F145" s="203">
        <v>9037</v>
      </c>
      <c r="G145" s="203">
        <v>12107</v>
      </c>
      <c r="H145" s="203">
        <v>28152</v>
      </c>
      <c r="I145" s="203">
        <v>70834</v>
      </c>
      <c r="J145" s="203">
        <v>89856</v>
      </c>
      <c r="K145" s="204">
        <v>225491</v>
      </c>
      <c r="L145" s="188">
        <v>98.3326207781103</v>
      </c>
      <c r="M145" s="178">
        <v>98.26424574626014</v>
      </c>
      <c r="N145" s="178">
        <v>98.54961832061069</v>
      </c>
      <c r="O145" s="178">
        <v>98.86493548913931</v>
      </c>
      <c r="P145" s="178">
        <v>98.74776386404294</v>
      </c>
      <c r="Q145" s="178">
        <v>98.56125118272388</v>
      </c>
      <c r="R145" s="178">
        <v>98.47988338831472</v>
      </c>
      <c r="S145" s="178">
        <v>98.54945150998645</v>
      </c>
    </row>
    <row r="146" spans="1:19" s="9" customFormat="1" ht="15" customHeight="1">
      <c r="A146" s="268"/>
      <c r="B146" s="258"/>
      <c r="C146" s="44" t="s">
        <v>91</v>
      </c>
      <c r="D146" s="199">
        <v>82</v>
      </c>
      <c r="E146" s="200">
        <v>117</v>
      </c>
      <c r="F146" s="200">
        <v>105</v>
      </c>
      <c r="G146" s="200">
        <v>108</v>
      </c>
      <c r="H146" s="200">
        <v>291</v>
      </c>
      <c r="I146" s="200">
        <v>800</v>
      </c>
      <c r="J146" s="200">
        <v>1053</v>
      </c>
      <c r="K146" s="205">
        <v>2556</v>
      </c>
      <c r="L146" s="189">
        <v>1.1685905657688471</v>
      </c>
      <c r="M146" s="180">
        <v>1.3360739979445015</v>
      </c>
      <c r="N146" s="180">
        <v>1.1450381679389312</v>
      </c>
      <c r="O146" s="180">
        <v>0.8819206271435571</v>
      </c>
      <c r="P146" s="180">
        <v>1.020730295696096</v>
      </c>
      <c r="Q146" s="180">
        <v>1.1131518895753325</v>
      </c>
      <c r="R146" s="180">
        <v>1.1540611334568132</v>
      </c>
      <c r="S146" s="180">
        <v>1.117084043529566</v>
      </c>
    </row>
    <row r="147" spans="1:19" s="9" customFormat="1" ht="15" customHeight="1">
      <c r="A147" s="268"/>
      <c r="B147" s="258"/>
      <c r="C147" s="44" t="s">
        <v>93</v>
      </c>
      <c r="D147" s="199">
        <v>35</v>
      </c>
      <c r="E147" s="200">
        <v>35</v>
      </c>
      <c r="F147" s="200">
        <v>28</v>
      </c>
      <c r="G147" s="200">
        <v>31</v>
      </c>
      <c r="H147" s="200">
        <v>66</v>
      </c>
      <c r="I147" s="200">
        <v>234</v>
      </c>
      <c r="J147" s="200">
        <v>334</v>
      </c>
      <c r="K147" s="205">
        <v>763</v>
      </c>
      <c r="L147" s="189">
        <v>0.4987886561208493</v>
      </c>
      <c r="M147" s="180">
        <v>0.3996802557953637</v>
      </c>
      <c r="N147" s="180">
        <v>0.3053435114503817</v>
      </c>
      <c r="O147" s="180">
        <v>0.25314388371713215</v>
      </c>
      <c r="P147" s="180">
        <v>0.2315058402609702</v>
      </c>
      <c r="Q147" s="180">
        <v>0.32559692770078474</v>
      </c>
      <c r="R147" s="180">
        <v>0.36605547822846685</v>
      </c>
      <c r="S147" s="180">
        <v>0.3334644464839824</v>
      </c>
    </row>
    <row r="148" spans="1:19" s="9" customFormat="1" ht="15" customHeight="1">
      <c r="A148" s="268"/>
      <c r="B148" s="259"/>
      <c r="C148" s="45" t="s">
        <v>14</v>
      </c>
      <c r="D148" s="206">
        <v>7017</v>
      </c>
      <c r="E148" s="207">
        <v>8757</v>
      </c>
      <c r="F148" s="207">
        <v>9170</v>
      </c>
      <c r="G148" s="207">
        <v>12246</v>
      </c>
      <c r="H148" s="207">
        <v>28509</v>
      </c>
      <c r="I148" s="207">
        <v>71868</v>
      </c>
      <c r="J148" s="207">
        <v>91243</v>
      </c>
      <c r="K148" s="208">
        <v>228810</v>
      </c>
      <c r="L148" s="190">
        <v>100</v>
      </c>
      <c r="M148" s="182">
        <v>100</v>
      </c>
      <c r="N148" s="182">
        <v>100</v>
      </c>
      <c r="O148" s="182">
        <v>100</v>
      </c>
      <c r="P148" s="182">
        <v>100</v>
      </c>
      <c r="Q148" s="182">
        <v>100</v>
      </c>
      <c r="R148" s="182">
        <v>100</v>
      </c>
      <c r="S148" s="183">
        <v>100</v>
      </c>
    </row>
    <row r="149" spans="1:19" s="9" customFormat="1" ht="15" customHeight="1">
      <c r="A149" s="268"/>
      <c r="B149" s="260" t="s">
        <v>109</v>
      </c>
      <c r="C149" s="44" t="s">
        <v>89</v>
      </c>
      <c r="D149" s="199">
        <v>4563</v>
      </c>
      <c r="E149" s="200">
        <v>4974</v>
      </c>
      <c r="F149" s="200">
        <v>4041</v>
      </c>
      <c r="G149" s="200">
        <v>4445</v>
      </c>
      <c r="H149" s="200">
        <v>10206</v>
      </c>
      <c r="I149" s="200">
        <v>27340</v>
      </c>
      <c r="J149" s="200">
        <v>37897</v>
      </c>
      <c r="K149" s="201">
        <v>93466</v>
      </c>
      <c r="L149" s="188">
        <v>65.15778951877766</v>
      </c>
      <c r="M149" s="178">
        <v>56.904244365633225</v>
      </c>
      <c r="N149" s="178">
        <v>44.13017363765425</v>
      </c>
      <c r="O149" s="178">
        <v>36.359918200409</v>
      </c>
      <c r="P149" s="178">
        <v>35.849520531104005</v>
      </c>
      <c r="Q149" s="178">
        <v>38.122594679011655</v>
      </c>
      <c r="R149" s="178">
        <v>41.661078436761386</v>
      </c>
      <c r="S149" s="178">
        <v>40.94429550193625</v>
      </c>
    </row>
    <row r="150" spans="1:19" s="9" customFormat="1" ht="15" customHeight="1">
      <c r="A150" s="268"/>
      <c r="B150" s="260"/>
      <c r="C150" s="44" t="s">
        <v>90</v>
      </c>
      <c r="D150" s="199">
        <v>1363</v>
      </c>
      <c r="E150" s="200">
        <v>1950</v>
      </c>
      <c r="F150" s="200">
        <v>2232</v>
      </c>
      <c r="G150" s="200">
        <v>3146</v>
      </c>
      <c r="H150" s="200">
        <v>7483</v>
      </c>
      <c r="I150" s="200">
        <v>18998</v>
      </c>
      <c r="J150" s="200">
        <v>24291</v>
      </c>
      <c r="K150" s="201">
        <v>59463</v>
      </c>
      <c r="L150" s="189">
        <v>19.463087248322147</v>
      </c>
      <c r="M150" s="180">
        <v>22.308660336345955</v>
      </c>
      <c r="N150" s="180">
        <v>24.374795238615267</v>
      </c>
      <c r="O150" s="180">
        <v>25.734151329243353</v>
      </c>
      <c r="P150" s="180">
        <v>26.28473075977379</v>
      </c>
      <c r="Q150" s="180">
        <v>26.490601818283228</v>
      </c>
      <c r="R150" s="180">
        <v>26.703677238498326</v>
      </c>
      <c r="S150" s="180">
        <v>26.048730484150767</v>
      </c>
    </row>
    <row r="151" spans="1:19" s="9" customFormat="1" ht="15" customHeight="1">
      <c r="A151" s="268"/>
      <c r="B151" s="260"/>
      <c r="C151" s="44" t="s">
        <v>270</v>
      </c>
      <c r="D151" s="199">
        <v>696</v>
      </c>
      <c r="E151" s="200">
        <v>1123</v>
      </c>
      <c r="F151" s="200">
        <v>1597</v>
      </c>
      <c r="G151" s="200">
        <v>2449</v>
      </c>
      <c r="H151" s="200">
        <v>5736</v>
      </c>
      <c r="I151" s="200">
        <v>14200</v>
      </c>
      <c r="J151" s="200">
        <v>16659</v>
      </c>
      <c r="K151" s="201">
        <v>42460</v>
      </c>
      <c r="L151" s="189">
        <v>9.938597743824076</v>
      </c>
      <c r="M151" s="180">
        <v>12.847500286008465</v>
      </c>
      <c r="N151" s="180">
        <v>17.440209675657968</v>
      </c>
      <c r="O151" s="180">
        <v>20.032719836400815</v>
      </c>
      <c r="P151" s="180">
        <v>20.14823140960343</v>
      </c>
      <c r="Q151" s="180">
        <v>19.80032349824307</v>
      </c>
      <c r="R151" s="180">
        <v>18.313637113175396</v>
      </c>
      <c r="S151" s="180">
        <v>18.600290875957175</v>
      </c>
    </row>
    <row r="152" spans="1:19" s="9" customFormat="1" ht="15" customHeight="1">
      <c r="A152" s="268"/>
      <c r="B152" s="260"/>
      <c r="C152" s="44" t="s">
        <v>271</v>
      </c>
      <c r="D152" s="199">
        <v>381</v>
      </c>
      <c r="E152" s="200">
        <v>694</v>
      </c>
      <c r="F152" s="200">
        <v>1287</v>
      </c>
      <c r="G152" s="200">
        <v>2185</v>
      </c>
      <c r="H152" s="200">
        <v>5044</v>
      </c>
      <c r="I152" s="200">
        <v>11178</v>
      </c>
      <c r="J152" s="200">
        <v>12118</v>
      </c>
      <c r="K152" s="201">
        <v>32887</v>
      </c>
      <c r="L152" s="189">
        <v>5.44052548907611</v>
      </c>
      <c r="M152" s="180">
        <v>7.939595012012355</v>
      </c>
      <c r="N152" s="180">
        <v>14.054821448072513</v>
      </c>
      <c r="O152" s="180">
        <v>17.873210633946833</v>
      </c>
      <c r="P152" s="180">
        <v>17.717517299518775</v>
      </c>
      <c r="Q152" s="180">
        <v>15.586480004462045</v>
      </c>
      <c r="R152" s="180">
        <v>13.321607211564887</v>
      </c>
      <c r="S152" s="247">
        <v>14.406683137955808</v>
      </c>
    </row>
    <row r="153" spans="1:19" s="9" customFormat="1" ht="15" customHeight="1">
      <c r="A153" s="268"/>
      <c r="B153" s="260"/>
      <c r="C153" s="44" t="s">
        <v>50</v>
      </c>
      <c r="D153" s="199">
        <v>7003</v>
      </c>
      <c r="E153" s="200">
        <v>8741</v>
      </c>
      <c r="F153" s="200">
        <v>9157</v>
      </c>
      <c r="G153" s="200">
        <v>12225</v>
      </c>
      <c r="H153" s="200">
        <v>28469</v>
      </c>
      <c r="I153" s="200">
        <v>71716</v>
      </c>
      <c r="J153" s="200">
        <v>90965</v>
      </c>
      <c r="K153" s="201">
        <v>228276</v>
      </c>
      <c r="L153" s="190">
        <v>100</v>
      </c>
      <c r="M153" s="182">
        <v>100</v>
      </c>
      <c r="N153" s="182">
        <v>100</v>
      </c>
      <c r="O153" s="182">
        <v>100</v>
      </c>
      <c r="P153" s="182">
        <v>100</v>
      </c>
      <c r="Q153" s="182">
        <v>100</v>
      </c>
      <c r="R153" s="182">
        <v>100</v>
      </c>
      <c r="S153" s="183">
        <v>100</v>
      </c>
    </row>
    <row r="154" spans="1:19" s="9" customFormat="1" ht="15" customHeight="1">
      <c r="A154" s="268"/>
      <c r="B154" s="257" t="s">
        <v>110</v>
      </c>
      <c r="C154" s="43" t="s">
        <v>86</v>
      </c>
      <c r="D154" s="202">
        <v>6689</v>
      </c>
      <c r="E154" s="203">
        <v>8277</v>
      </c>
      <c r="F154" s="203">
        <v>8434</v>
      </c>
      <c r="G154" s="203">
        <v>11124</v>
      </c>
      <c r="H154" s="203">
        <v>25966</v>
      </c>
      <c r="I154" s="203">
        <v>65289</v>
      </c>
      <c r="J154" s="203">
        <v>82441</v>
      </c>
      <c r="K154" s="204">
        <v>208220</v>
      </c>
      <c r="L154" s="188">
        <v>95.3256377369246</v>
      </c>
      <c r="M154" s="178">
        <v>94.50787851107559</v>
      </c>
      <c r="N154" s="178">
        <v>91.97382769901854</v>
      </c>
      <c r="O154" s="178">
        <v>90.83782459578637</v>
      </c>
      <c r="P154" s="178">
        <v>91.07681515257804</v>
      </c>
      <c r="Q154" s="178">
        <v>90.84824534550413</v>
      </c>
      <c r="R154" s="178">
        <v>90.3522423392223</v>
      </c>
      <c r="S154" s="178">
        <v>91.00086971343161</v>
      </c>
    </row>
    <row r="155" spans="1:19" s="9" customFormat="1" ht="15" customHeight="1">
      <c r="A155" s="268"/>
      <c r="B155" s="258"/>
      <c r="C155" s="44" t="s">
        <v>87</v>
      </c>
      <c r="D155" s="199">
        <v>257</v>
      </c>
      <c r="E155" s="200">
        <v>395</v>
      </c>
      <c r="F155" s="200">
        <v>585</v>
      </c>
      <c r="G155" s="200">
        <v>951</v>
      </c>
      <c r="H155" s="200">
        <v>2166</v>
      </c>
      <c r="I155" s="200">
        <v>5622</v>
      </c>
      <c r="J155" s="200">
        <v>7606</v>
      </c>
      <c r="K155" s="205">
        <v>17582</v>
      </c>
      <c r="L155" s="189">
        <v>3.6625338463730936</v>
      </c>
      <c r="M155" s="180">
        <v>4.5101621374743095</v>
      </c>
      <c r="N155" s="180">
        <v>6.379498364231188</v>
      </c>
      <c r="O155" s="180">
        <v>7.765801077902988</v>
      </c>
      <c r="P155" s="180">
        <v>7.597334268677656</v>
      </c>
      <c r="Q155" s="180">
        <v>7.822892605682799</v>
      </c>
      <c r="R155" s="180">
        <v>8.335890579106572</v>
      </c>
      <c r="S155" s="180">
        <v>7.684071132943783</v>
      </c>
    </row>
    <row r="156" spans="1:19" s="9" customFormat="1" ht="15" customHeight="1">
      <c r="A156" s="268"/>
      <c r="B156" s="258"/>
      <c r="C156" s="44" t="s">
        <v>88</v>
      </c>
      <c r="D156" s="199">
        <v>71</v>
      </c>
      <c r="E156" s="200">
        <v>86</v>
      </c>
      <c r="F156" s="200">
        <v>151</v>
      </c>
      <c r="G156" s="200">
        <v>171</v>
      </c>
      <c r="H156" s="200">
        <v>378</v>
      </c>
      <c r="I156" s="200">
        <v>955</v>
      </c>
      <c r="J156" s="200">
        <v>1197</v>
      </c>
      <c r="K156" s="205">
        <v>3009</v>
      </c>
      <c r="L156" s="189">
        <v>1.0118284167022944</v>
      </c>
      <c r="M156" s="180">
        <v>0.9819593514501028</v>
      </c>
      <c r="N156" s="180">
        <v>1.6466739367502727</v>
      </c>
      <c r="O156" s="180">
        <v>1.396374326310632</v>
      </c>
      <c r="P156" s="180">
        <v>1.3258505787443002</v>
      </c>
      <c r="Q156" s="180">
        <v>1.3288620488130687</v>
      </c>
      <c r="R156" s="180">
        <v>1.3118670816711235</v>
      </c>
      <c r="S156" s="180">
        <v>1.3150591536246072</v>
      </c>
    </row>
    <row r="157" spans="1:19" s="9" customFormat="1" ht="15" customHeight="1">
      <c r="A157" s="268"/>
      <c r="B157" s="259"/>
      <c r="C157" s="45" t="s">
        <v>50</v>
      </c>
      <c r="D157" s="206">
        <v>7017</v>
      </c>
      <c r="E157" s="207">
        <v>8758</v>
      </c>
      <c r="F157" s="207">
        <v>9170</v>
      </c>
      <c r="G157" s="207">
        <v>12246</v>
      </c>
      <c r="H157" s="207">
        <v>28510</v>
      </c>
      <c r="I157" s="207">
        <v>71866</v>
      </c>
      <c r="J157" s="207">
        <v>91244</v>
      </c>
      <c r="K157" s="208">
        <v>228811</v>
      </c>
      <c r="L157" s="190">
        <v>100</v>
      </c>
      <c r="M157" s="182">
        <v>100</v>
      </c>
      <c r="N157" s="182">
        <v>100</v>
      </c>
      <c r="O157" s="182">
        <v>100</v>
      </c>
      <c r="P157" s="182">
        <v>100</v>
      </c>
      <c r="Q157" s="182">
        <v>100</v>
      </c>
      <c r="R157" s="182">
        <v>100</v>
      </c>
      <c r="S157" s="183">
        <v>100</v>
      </c>
    </row>
    <row r="158" spans="1:19" s="9" customFormat="1" ht="15" customHeight="1">
      <c r="A158" s="268"/>
      <c r="B158" s="260" t="s">
        <v>111</v>
      </c>
      <c r="C158" s="44" t="s">
        <v>86</v>
      </c>
      <c r="D158" s="199">
        <v>6578</v>
      </c>
      <c r="E158" s="200">
        <v>8102</v>
      </c>
      <c r="F158" s="200">
        <v>8257</v>
      </c>
      <c r="G158" s="200">
        <v>10884</v>
      </c>
      <c r="H158" s="200">
        <v>25632</v>
      </c>
      <c r="I158" s="200">
        <v>65367</v>
      </c>
      <c r="J158" s="200">
        <v>84147</v>
      </c>
      <c r="K158" s="201">
        <v>208967</v>
      </c>
      <c r="L158" s="188">
        <v>93.74376514179849</v>
      </c>
      <c r="M158" s="178">
        <v>92.50970541219456</v>
      </c>
      <c r="N158" s="178">
        <v>90.04362050163577</v>
      </c>
      <c r="O158" s="178">
        <v>88.88525928950592</v>
      </c>
      <c r="P158" s="178">
        <v>89.90529638723255</v>
      </c>
      <c r="Q158" s="178">
        <v>90.95678067514541</v>
      </c>
      <c r="R158" s="178">
        <v>92.21993292856673</v>
      </c>
      <c r="S158" s="178">
        <v>91.32694089470831</v>
      </c>
    </row>
    <row r="159" spans="1:19" s="9" customFormat="1" ht="15" customHeight="1">
      <c r="A159" s="268"/>
      <c r="B159" s="260"/>
      <c r="C159" s="44" t="s">
        <v>87</v>
      </c>
      <c r="D159" s="199">
        <v>308</v>
      </c>
      <c r="E159" s="200">
        <v>467</v>
      </c>
      <c r="F159" s="200">
        <v>638</v>
      </c>
      <c r="G159" s="200">
        <v>984</v>
      </c>
      <c r="H159" s="200">
        <v>2181</v>
      </c>
      <c r="I159" s="200">
        <v>4950</v>
      </c>
      <c r="J159" s="200">
        <v>5456</v>
      </c>
      <c r="K159" s="201">
        <v>14984</v>
      </c>
      <c r="L159" s="189">
        <v>4.3893401738634745</v>
      </c>
      <c r="M159" s="180">
        <v>5.332267641013931</v>
      </c>
      <c r="N159" s="180">
        <v>6.9574700109051255</v>
      </c>
      <c r="O159" s="180">
        <v>8.035933033891386</v>
      </c>
      <c r="P159" s="180">
        <v>7.649947386881796</v>
      </c>
      <c r="Q159" s="180">
        <v>6.887818996465644</v>
      </c>
      <c r="R159" s="180">
        <v>5.979440194638669</v>
      </c>
      <c r="S159" s="180">
        <v>6.548607590510986</v>
      </c>
    </row>
    <row r="160" spans="1:19" s="9" customFormat="1" ht="15" customHeight="1">
      <c r="A160" s="268"/>
      <c r="B160" s="260"/>
      <c r="C160" s="44" t="s">
        <v>88</v>
      </c>
      <c r="D160" s="199">
        <v>131</v>
      </c>
      <c r="E160" s="200">
        <v>189</v>
      </c>
      <c r="F160" s="200">
        <v>275</v>
      </c>
      <c r="G160" s="200">
        <v>377</v>
      </c>
      <c r="H160" s="200">
        <v>697</v>
      </c>
      <c r="I160" s="200">
        <v>1549</v>
      </c>
      <c r="J160" s="200">
        <v>1643</v>
      </c>
      <c r="K160" s="201">
        <v>4861</v>
      </c>
      <c r="L160" s="189">
        <v>1.866894684338036</v>
      </c>
      <c r="M160" s="180">
        <v>2.1580269467915048</v>
      </c>
      <c r="N160" s="180">
        <v>2.998909487459106</v>
      </c>
      <c r="O160" s="180">
        <v>3.078807676602695</v>
      </c>
      <c r="P160" s="180">
        <v>2.444756225885654</v>
      </c>
      <c r="Q160" s="180">
        <v>2.155400328388946</v>
      </c>
      <c r="R160" s="180">
        <v>1.8006268767945994</v>
      </c>
      <c r="S160" s="180">
        <v>2.1244515147806933</v>
      </c>
    </row>
    <row r="161" spans="1:19" s="9" customFormat="1" ht="15" customHeight="1">
      <c r="A161" s="268"/>
      <c r="B161" s="260"/>
      <c r="C161" s="44" t="s">
        <v>50</v>
      </c>
      <c r="D161" s="199">
        <v>7017</v>
      </c>
      <c r="E161" s="200">
        <v>8758</v>
      </c>
      <c r="F161" s="200">
        <v>9170</v>
      </c>
      <c r="G161" s="200">
        <v>12245</v>
      </c>
      <c r="H161" s="200">
        <v>28510</v>
      </c>
      <c r="I161" s="200">
        <v>71866</v>
      </c>
      <c r="J161" s="200">
        <v>91246</v>
      </c>
      <c r="K161" s="201">
        <v>228812</v>
      </c>
      <c r="L161" s="190">
        <v>100</v>
      </c>
      <c r="M161" s="182">
        <v>100</v>
      </c>
      <c r="N161" s="182">
        <v>100</v>
      </c>
      <c r="O161" s="182">
        <v>100</v>
      </c>
      <c r="P161" s="182">
        <v>100</v>
      </c>
      <c r="Q161" s="182">
        <v>100</v>
      </c>
      <c r="R161" s="182">
        <v>100</v>
      </c>
      <c r="S161" s="183">
        <v>100</v>
      </c>
    </row>
    <row r="162" spans="1:19" s="9" customFormat="1" ht="15" customHeight="1">
      <c r="A162" s="268"/>
      <c r="B162" s="257" t="s">
        <v>112</v>
      </c>
      <c r="C162" s="43" t="s">
        <v>83</v>
      </c>
      <c r="D162" s="202">
        <v>6615</v>
      </c>
      <c r="E162" s="203">
        <v>8094</v>
      </c>
      <c r="F162" s="203">
        <v>8328</v>
      </c>
      <c r="G162" s="203">
        <v>10967</v>
      </c>
      <c r="H162" s="203">
        <v>25914</v>
      </c>
      <c r="I162" s="203">
        <v>66272</v>
      </c>
      <c r="J162" s="203">
        <v>85325</v>
      </c>
      <c r="K162" s="204">
        <v>211515</v>
      </c>
      <c r="L162" s="188">
        <v>94.28449258836945</v>
      </c>
      <c r="M162" s="178">
        <v>92.43947007766103</v>
      </c>
      <c r="N162" s="178">
        <v>90.81788440567067</v>
      </c>
      <c r="O162" s="178">
        <v>89.5557733137351</v>
      </c>
      <c r="P162" s="178">
        <v>90.89442300947036</v>
      </c>
      <c r="Q162" s="178">
        <v>92.22120174779438</v>
      </c>
      <c r="R162" s="178">
        <v>93.52119777280899</v>
      </c>
      <c r="S162" s="178">
        <v>92.44698333886956</v>
      </c>
    </row>
    <row r="163" spans="1:19" s="9" customFormat="1" ht="15" customHeight="1">
      <c r="A163" s="268"/>
      <c r="B163" s="258"/>
      <c r="C163" s="44" t="s">
        <v>84</v>
      </c>
      <c r="D163" s="199">
        <v>288</v>
      </c>
      <c r="E163" s="200">
        <v>486</v>
      </c>
      <c r="F163" s="200">
        <v>610</v>
      </c>
      <c r="G163" s="200">
        <v>927</v>
      </c>
      <c r="H163" s="200">
        <v>2022</v>
      </c>
      <c r="I163" s="200">
        <v>4409</v>
      </c>
      <c r="J163" s="200">
        <v>4657</v>
      </c>
      <c r="K163" s="205">
        <v>13399</v>
      </c>
      <c r="L163" s="189">
        <v>4.104903078677309</v>
      </c>
      <c r="M163" s="180">
        <v>5.5504796710826865</v>
      </c>
      <c r="N163" s="180">
        <v>6.652126499454744</v>
      </c>
      <c r="O163" s="180">
        <v>7.569818716315532</v>
      </c>
      <c r="P163" s="180">
        <v>7.092248333917923</v>
      </c>
      <c r="Q163" s="180">
        <v>6.135370571372909</v>
      </c>
      <c r="R163" s="180">
        <v>5.104344776184839</v>
      </c>
      <c r="S163" s="180">
        <v>5.856308676725117</v>
      </c>
    </row>
    <row r="164" spans="1:19" s="9" customFormat="1" ht="15" customHeight="1">
      <c r="A164" s="268"/>
      <c r="B164" s="258"/>
      <c r="C164" s="44" t="s">
        <v>85</v>
      </c>
      <c r="D164" s="199">
        <v>113</v>
      </c>
      <c r="E164" s="200">
        <v>176</v>
      </c>
      <c r="F164" s="200">
        <v>232</v>
      </c>
      <c r="G164" s="200">
        <v>352</v>
      </c>
      <c r="H164" s="200">
        <v>574</v>
      </c>
      <c r="I164" s="200">
        <v>1181</v>
      </c>
      <c r="J164" s="200">
        <v>1254</v>
      </c>
      <c r="K164" s="205">
        <v>3882</v>
      </c>
      <c r="L164" s="189">
        <v>1.6106043329532496</v>
      </c>
      <c r="M164" s="180">
        <v>2.0100502512562812</v>
      </c>
      <c r="N164" s="180">
        <v>2.529989094874591</v>
      </c>
      <c r="O164" s="180">
        <v>2.874407969949371</v>
      </c>
      <c r="P164" s="180">
        <v>2.0133286566117152</v>
      </c>
      <c r="Q164" s="180">
        <v>1.643427680832707</v>
      </c>
      <c r="R164" s="180">
        <v>1.3744574510061818</v>
      </c>
      <c r="S164" s="180">
        <v>1.696707984405322</v>
      </c>
    </row>
    <row r="165" spans="1:19" s="9" customFormat="1" ht="15" customHeight="1">
      <c r="A165" s="268"/>
      <c r="B165" s="259"/>
      <c r="C165" s="45" t="s">
        <v>50</v>
      </c>
      <c r="D165" s="206">
        <v>7016</v>
      </c>
      <c r="E165" s="207">
        <v>8756</v>
      </c>
      <c r="F165" s="207">
        <v>9170</v>
      </c>
      <c r="G165" s="207">
        <v>12246</v>
      </c>
      <c r="H165" s="207">
        <v>28510</v>
      </c>
      <c r="I165" s="207">
        <v>71862</v>
      </c>
      <c r="J165" s="207">
        <v>91236</v>
      </c>
      <c r="K165" s="208">
        <v>228796</v>
      </c>
      <c r="L165" s="190">
        <v>100</v>
      </c>
      <c r="M165" s="182">
        <v>100</v>
      </c>
      <c r="N165" s="182">
        <v>100</v>
      </c>
      <c r="O165" s="182">
        <v>100</v>
      </c>
      <c r="P165" s="182">
        <v>100</v>
      </c>
      <c r="Q165" s="182">
        <v>100</v>
      </c>
      <c r="R165" s="182">
        <v>100</v>
      </c>
      <c r="S165" s="183">
        <v>100</v>
      </c>
    </row>
    <row r="166" spans="1:19" s="9" customFormat="1" ht="15" customHeight="1">
      <c r="A166" s="268"/>
      <c r="B166" s="260" t="s">
        <v>113</v>
      </c>
      <c r="C166" s="44" t="s">
        <v>79</v>
      </c>
      <c r="D166" s="199">
        <v>4111</v>
      </c>
      <c r="E166" s="200">
        <v>5038</v>
      </c>
      <c r="F166" s="200">
        <v>4967</v>
      </c>
      <c r="G166" s="200">
        <v>6281</v>
      </c>
      <c r="H166" s="200">
        <v>13707</v>
      </c>
      <c r="I166" s="200">
        <v>33419</v>
      </c>
      <c r="J166" s="200">
        <v>41026</v>
      </c>
      <c r="K166" s="201">
        <v>108549</v>
      </c>
      <c r="L166" s="188">
        <v>92.6944757609921</v>
      </c>
      <c r="M166" s="178">
        <v>89.18392635864755</v>
      </c>
      <c r="N166" s="178">
        <v>85.667471541911</v>
      </c>
      <c r="O166" s="178">
        <v>81.83713355048859</v>
      </c>
      <c r="P166" s="178">
        <v>76.27288409103555</v>
      </c>
      <c r="Q166" s="178">
        <v>72.15433111667674</v>
      </c>
      <c r="R166" s="178">
        <v>69.6702102367286</v>
      </c>
      <c r="S166" s="178">
        <v>73.97873645471273</v>
      </c>
    </row>
    <row r="167" spans="1:19" s="9" customFormat="1" ht="15" customHeight="1">
      <c r="A167" s="268"/>
      <c r="B167" s="260"/>
      <c r="C167" s="44" t="s">
        <v>80</v>
      </c>
      <c r="D167" s="199">
        <v>224</v>
      </c>
      <c r="E167" s="200">
        <v>399</v>
      </c>
      <c r="F167" s="200">
        <v>533</v>
      </c>
      <c r="G167" s="200">
        <v>876</v>
      </c>
      <c r="H167" s="200">
        <v>2557</v>
      </c>
      <c r="I167" s="200">
        <v>7583</v>
      </c>
      <c r="J167" s="200">
        <v>9997</v>
      </c>
      <c r="K167" s="201">
        <v>22169</v>
      </c>
      <c r="L167" s="189">
        <v>5.050732807215333</v>
      </c>
      <c r="M167" s="180">
        <v>7.063197026022305</v>
      </c>
      <c r="N167" s="180">
        <v>9.192825112107624</v>
      </c>
      <c r="O167" s="180">
        <v>11.413680781758957</v>
      </c>
      <c r="P167" s="180">
        <v>14.228479216515497</v>
      </c>
      <c r="Q167" s="180">
        <v>16.372311944036618</v>
      </c>
      <c r="R167" s="180">
        <v>16.976870563461606</v>
      </c>
      <c r="S167" s="180">
        <v>15.108703060042256</v>
      </c>
    </row>
    <row r="168" spans="1:19" s="9" customFormat="1" ht="15" customHeight="1">
      <c r="A168" s="268"/>
      <c r="B168" s="260"/>
      <c r="C168" s="44" t="s">
        <v>81</v>
      </c>
      <c r="D168" s="199">
        <v>70</v>
      </c>
      <c r="E168" s="200">
        <v>142</v>
      </c>
      <c r="F168" s="200">
        <v>183</v>
      </c>
      <c r="G168" s="200">
        <v>331</v>
      </c>
      <c r="H168" s="200">
        <v>1077</v>
      </c>
      <c r="I168" s="200">
        <v>3440</v>
      </c>
      <c r="J168" s="200">
        <v>4957</v>
      </c>
      <c r="K168" s="201">
        <v>10200</v>
      </c>
      <c r="L168" s="189">
        <v>1.5783540022547913</v>
      </c>
      <c r="M168" s="180">
        <v>2.5137192423437775</v>
      </c>
      <c r="N168" s="180">
        <v>3.1562607795791653</v>
      </c>
      <c r="O168" s="180">
        <v>4.312703583061889</v>
      </c>
      <c r="P168" s="180">
        <v>5.992988704023149</v>
      </c>
      <c r="Q168" s="180">
        <v>7.427238967095604</v>
      </c>
      <c r="R168" s="180">
        <v>8.41796012634582</v>
      </c>
      <c r="S168" s="180">
        <v>6.951543651604989</v>
      </c>
    </row>
    <row r="169" spans="1:19" s="9" customFormat="1" ht="15" customHeight="1">
      <c r="A169" s="268"/>
      <c r="B169" s="260"/>
      <c r="C169" s="44" t="s">
        <v>82</v>
      </c>
      <c r="D169" s="199">
        <v>30</v>
      </c>
      <c r="E169" s="200">
        <v>70</v>
      </c>
      <c r="F169" s="200">
        <v>115</v>
      </c>
      <c r="G169" s="200">
        <v>187</v>
      </c>
      <c r="H169" s="200">
        <v>630</v>
      </c>
      <c r="I169" s="200">
        <v>1874</v>
      </c>
      <c r="J169" s="200">
        <v>2906</v>
      </c>
      <c r="K169" s="201">
        <v>5812</v>
      </c>
      <c r="L169" s="189">
        <v>0.6764374295377678</v>
      </c>
      <c r="M169" s="180">
        <v>1.2391573729863694</v>
      </c>
      <c r="N169" s="180">
        <v>1.9834425664022075</v>
      </c>
      <c r="O169" s="180">
        <v>2.436482084690554</v>
      </c>
      <c r="P169" s="180">
        <v>3.5056479884257974</v>
      </c>
      <c r="Q169" s="180">
        <v>4.046117972191036</v>
      </c>
      <c r="R169" s="180">
        <v>4.934959073463982</v>
      </c>
      <c r="S169" s="180">
        <v>3.9610168336400196</v>
      </c>
    </row>
    <row r="170" spans="1:19" s="9" customFormat="1" ht="15" customHeight="1">
      <c r="A170" s="268"/>
      <c r="B170" s="260"/>
      <c r="C170" s="44" t="s">
        <v>50</v>
      </c>
      <c r="D170" s="199">
        <v>4435</v>
      </c>
      <c r="E170" s="200">
        <v>5649</v>
      </c>
      <c r="F170" s="200">
        <v>5798</v>
      </c>
      <c r="G170" s="200">
        <v>7675</v>
      </c>
      <c r="H170" s="200">
        <v>17971</v>
      </c>
      <c r="I170" s="200">
        <v>46316</v>
      </c>
      <c r="J170" s="200">
        <v>58886</v>
      </c>
      <c r="K170" s="201">
        <v>146730</v>
      </c>
      <c r="L170" s="190">
        <v>100</v>
      </c>
      <c r="M170" s="182">
        <v>100</v>
      </c>
      <c r="N170" s="182">
        <v>100</v>
      </c>
      <c r="O170" s="182">
        <v>100</v>
      </c>
      <c r="P170" s="182">
        <v>100</v>
      </c>
      <c r="Q170" s="182">
        <v>100</v>
      </c>
      <c r="R170" s="182">
        <v>100</v>
      </c>
      <c r="S170" s="183">
        <v>100</v>
      </c>
    </row>
    <row r="171" spans="1:19" s="9" customFormat="1" ht="15" customHeight="1">
      <c r="A171" s="268"/>
      <c r="B171" s="257" t="s">
        <v>267</v>
      </c>
      <c r="C171" s="43" t="s">
        <v>269</v>
      </c>
      <c r="D171" s="202">
        <v>5430</v>
      </c>
      <c r="E171" s="203">
        <v>6217</v>
      </c>
      <c r="F171" s="203">
        <v>5417</v>
      </c>
      <c r="G171" s="203">
        <v>6086</v>
      </c>
      <c r="H171" s="203">
        <v>12046</v>
      </c>
      <c r="I171" s="203">
        <v>27042</v>
      </c>
      <c r="J171" s="203">
        <v>31984</v>
      </c>
      <c r="K171" s="204">
        <v>94222</v>
      </c>
      <c r="L171" s="188">
        <v>77.61578044596914</v>
      </c>
      <c r="M171" s="178">
        <v>71.28769636509574</v>
      </c>
      <c r="N171" s="178">
        <v>59.28641786144249</v>
      </c>
      <c r="O171" s="178">
        <v>49.88115728218999</v>
      </c>
      <c r="P171" s="178">
        <v>42.47082466593802</v>
      </c>
      <c r="Q171" s="178">
        <v>37.81674777647257</v>
      </c>
      <c r="R171" s="178">
        <v>35.231653852085216</v>
      </c>
      <c r="S171" s="178">
        <v>41.378432026981926</v>
      </c>
    </row>
    <row r="172" spans="1:19" s="9" customFormat="1" ht="15" customHeight="1">
      <c r="A172" s="268"/>
      <c r="B172" s="258"/>
      <c r="C172" s="44" t="s">
        <v>274</v>
      </c>
      <c r="D172" s="199">
        <v>1305</v>
      </c>
      <c r="E172" s="200">
        <v>2022</v>
      </c>
      <c r="F172" s="200">
        <v>2871</v>
      </c>
      <c r="G172" s="200">
        <v>4443</v>
      </c>
      <c r="H172" s="200">
        <v>11173</v>
      </c>
      <c r="I172" s="200">
        <v>28837</v>
      </c>
      <c r="J172" s="200">
        <v>36323</v>
      </c>
      <c r="K172" s="205">
        <v>86974</v>
      </c>
      <c r="L172" s="189">
        <v>18.653516295025728</v>
      </c>
      <c r="M172" s="180">
        <v>23.185414516683867</v>
      </c>
      <c r="N172" s="180">
        <v>31.421692021451243</v>
      </c>
      <c r="O172" s="180">
        <v>36.4150479468896</v>
      </c>
      <c r="P172" s="180">
        <v>39.3928709939005</v>
      </c>
      <c r="Q172" s="180">
        <v>40.32695642445601</v>
      </c>
      <c r="R172" s="180">
        <v>40.01123570751911</v>
      </c>
      <c r="S172" s="180">
        <v>38.19540815430288</v>
      </c>
    </row>
    <row r="173" spans="1:19" s="9" customFormat="1" ht="15" customHeight="1">
      <c r="A173" s="268"/>
      <c r="B173" s="258"/>
      <c r="C173" s="44" t="s">
        <v>275</v>
      </c>
      <c r="D173" s="199">
        <v>176</v>
      </c>
      <c r="E173" s="200">
        <v>331</v>
      </c>
      <c r="F173" s="200">
        <v>569</v>
      </c>
      <c r="G173" s="200">
        <v>1168</v>
      </c>
      <c r="H173" s="200">
        <v>3621</v>
      </c>
      <c r="I173" s="200">
        <v>10845</v>
      </c>
      <c r="J173" s="200">
        <v>15174</v>
      </c>
      <c r="K173" s="205">
        <v>31884</v>
      </c>
      <c r="L173" s="189">
        <v>2.515723270440252</v>
      </c>
      <c r="M173" s="180">
        <v>3.795436303176241</v>
      </c>
      <c r="N173" s="180">
        <v>6.227426945386889</v>
      </c>
      <c r="O173" s="180">
        <v>9.572985820834358</v>
      </c>
      <c r="P173" s="180">
        <v>12.766632584705425</v>
      </c>
      <c r="Q173" s="180">
        <v>15.166135257593554</v>
      </c>
      <c r="R173" s="180">
        <v>16.714767244607962</v>
      </c>
      <c r="S173" s="180">
        <v>14.002143095543415</v>
      </c>
    </row>
    <row r="174" spans="1:19" s="9" customFormat="1" ht="15" customHeight="1">
      <c r="A174" s="268"/>
      <c r="B174" s="258"/>
      <c r="C174" s="44" t="s">
        <v>276</v>
      </c>
      <c r="D174" s="199">
        <v>62</v>
      </c>
      <c r="E174" s="200">
        <v>110</v>
      </c>
      <c r="F174" s="200">
        <v>237</v>
      </c>
      <c r="G174" s="200">
        <v>436</v>
      </c>
      <c r="H174" s="200">
        <v>1371</v>
      </c>
      <c r="I174" s="200">
        <v>4399</v>
      </c>
      <c r="J174" s="200">
        <v>6870</v>
      </c>
      <c r="K174" s="205">
        <v>13485</v>
      </c>
      <c r="L174" s="189">
        <v>0.8862206975414523</v>
      </c>
      <c r="M174" s="180">
        <v>1.2613232427473915</v>
      </c>
      <c r="N174" s="180">
        <v>2.593849184633906</v>
      </c>
      <c r="O174" s="180">
        <v>3.573477583804606</v>
      </c>
      <c r="P174" s="180">
        <v>4.833762295948948</v>
      </c>
      <c r="Q174" s="180">
        <v>6.151759243720982</v>
      </c>
      <c r="R174" s="180">
        <v>7.567579476107598</v>
      </c>
      <c r="S174" s="180">
        <v>5.922058074375955</v>
      </c>
    </row>
    <row r="175" spans="1:19" s="9" customFormat="1" ht="15" customHeight="1">
      <c r="A175" s="268"/>
      <c r="B175" s="258"/>
      <c r="C175" s="44" t="s">
        <v>272</v>
      </c>
      <c r="D175" s="199">
        <v>23</v>
      </c>
      <c r="E175" s="200">
        <v>41</v>
      </c>
      <c r="F175" s="200">
        <v>43</v>
      </c>
      <c r="G175" s="200">
        <v>68</v>
      </c>
      <c r="H175" s="200">
        <v>152</v>
      </c>
      <c r="I175" s="200">
        <v>385</v>
      </c>
      <c r="J175" s="200">
        <v>431</v>
      </c>
      <c r="K175" s="205">
        <v>1143</v>
      </c>
      <c r="L175" s="189">
        <v>0.328759291023442</v>
      </c>
      <c r="M175" s="180">
        <v>0.470129572296755</v>
      </c>
      <c r="N175" s="180">
        <v>0.47061398708547664</v>
      </c>
      <c r="O175" s="180">
        <v>0.5573313662814524</v>
      </c>
      <c r="P175" s="180">
        <v>0.5359094595071043</v>
      </c>
      <c r="Q175" s="180">
        <v>0.5384012977568943</v>
      </c>
      <c r="R175" s="180">
        <v>0.47476371968011283</v>
      </c>
      <c r="S175" s="247">
        <v>0.5019586487958263</v>
      </c>
    </row>
    <row r="176" spans="1:19" s="9" customFormat="1" ht="15" customHeight="1">
      <c r="A176" s="268"/>
      <c r="B176" s="259"/>
      <c r="C176" s="45" t="s">
        <v>14</v>
      </c>
      <c r="D176" s="206">
        <v>6996</v>
      </c>
      <c r="E176" s="207">
        <v>8721</v>
      </c>
      <c r="F176" s="207">
        <v>9137</v>
      </c>
      <c r="G176" s="207">
        <v>12201</v>
      </c>
      <c r="H176" s="207">
        <v>28363</v>
      </c>
      <c r="I176" s="207">
        <v>71508</v>
      </c>
      <c r="J176" s="207">
        <v>90782</v>
      </c>
      <c r="K176" s="208">
        <v>227708</v>
      </c>
      <c r="L176" s="190">
        <v>100</v>
      </c>
      <c r="M176" s="182">
        <v>100</v>
      </c>
      <c r="N176" s="182">
        <v>100</v>
      </c>
      <c r="O176" s="182">
        <v>100</v>
      </c>
      <c r="P176" s="182">
        <v>100</v>
      </c>
      <c r="Q176" s="182">
        <v>100</v>
      </c>
      <c r="R176" s="182">
        <v>100</v>
      </c>
      <c r="S176" s="183">
        <v>100</v>
      </c>
    </row>
    <row r="177" spans="1:19" s="9" customFormat="1" ht="15" customHeight="1">
      <c r="A177" s="268"/>
      <c r="B177" s="260" t="s">
        <v>114</v>
      </c>
      <c r="C177" s="44" t="s">
        <v>73</v>
      </c>
      <c r="D177" s="199">
        <v>6902</v>
      </c>
      <c r="E177" s="200">
        <v>8619</v>
      </c>
      <c r="F177" s="200">
        <v>9014</v>
      </c>
      <c r="G177" s="200">
        <v>12059</v>
      </c>
      <c r="H177" s="200">
        <v>28007</v>
      </c>
      <c r="I177" s="200">
        <v>70546</v>
      </c>
      <c r="J177" s="200">
        <v>89457</v>
      </c>
      <c r="K177" s="201">
        <v>224604</v>
      </c>
      <c r="L177" s="188">
        <v>99.03859951212513</v>
      </c>
      <c r="M177" s="178">
        <v>98.84174311926606</v>
      </c>
      <c r="N177" s="178">
        <v>98.5351989505903</v>
      </c>
      <c r="O177" s="178">
        <v>98.60986180390874</v>
      </c>
      <c r="P177" s="178">
        <v>98.35990728383788</v>
      </c>
      <c r="Q177" s="178">
        <v>98.25485034610509</v>
      </c>
      <c r="R177" s="178">
        <v>98.151236532005</v>
      </c>
      <c r="S177" s="178">
        <v>98.30314118022943</v>
      </c>
    </row>
    <row r="178" spans="1:19" s="9" customFormat="1" ht="15" customHeight="1">
      <c r="A178" s="268"/>
      <c r="B178" s="260"/>
      <c r="C178" s="44" t="s">
        <v>75</v>
      </c>
      <c r="D178" s="199">
        <v>12</v>
      </c>
      <c r="E178" s="200">
        <v>21</v>
      </c>
      <c r="F178" s="200">
        <v>27</v>
      </c>
      <c r="G178" s="200">
        <v>26</v>
      </c>
      <c r="H178" s="200">
        <v>74</v>
      </c>
      <c r="I178" s="200">
        <v>232</v>
      </c>
      <c r="J178" s="200">
        <v>347</v>
      </c>
      <c r="K178" s="201">
        <v>739</v>
      </c>
      <c r="L178" s="189">
        <v>0.17219113215669393</v>
      </c>
      <c r="M178" s="180">
        <v>0.2408256880733945</v>
      </c>
      <c r="N178" s="180">
        <v>0.29514648010494093</v>
      </c>
      <c r="O178" s="180">
        <v>0.21260937116689838</v>
      </c>
      <c r="P178" s="180">
        <v>0.25988621198286155</v>
      </c>
      <c r="Q178" s="180">
        <v>0.3231242774969011</v>
      </c>
      <c r="R178" s="180">
        <v>0.3807245836167738</v>
      </c>
      <c r="S178" s="180">
        <v>0.3234404611324355</v>
      </c>
    </row>
    <row r="179" spans="1:19" s="9" customFormat="1" ht="15" customHeight="1">
      <c r="A179" s="268"/>
      <c r="B179" s="260"/>
      <c r="C179" s="44" t="s">
        <v>77</v>
      </c>
      <c r="D179" s="199">
        <v>55</v>
      </c>
      <c r="E179" s="200">
        <v>80</v>
      </c>
      <c r="F179" s="200">
        <v>107</v>
      </c>
      <c r="G179" s="200">
        <v>144</v>
      </c>
      <c r="H179" s="200">
        <v>393</v>
      </c>
      <c r="I179" s="200">
        <v>1021</v>
      </c>
      <c r="J179" s="200">
        <v>1338</v>
      </c>
      <c r="K179" s="201">
        <v>3138</v>
      </c>
      <c r="L179" s="189">
        <v>0.7892093557181805</v>
      </c>
      <c r="M179" s="180">
        <v>0.9174311926605505</v>
      </c>
      <c r="N179" s="180">
        <v>1.169654569304766</v>
      </c>
      <c r="O179" s="180">
        <v>1.17752882492436</v>
      </c>
      <c r="P179" s="180">
        <v>1.3802065041792513</v>
      </c>
      <c r="Q179" s="180">
        <v>1.422025376398</v>
      </c>
      <c r="R179" s="180">
        <v>1.468038884378223</v>
      </c>
      <c r="S179" s="180">
        <v>1.3734183586381363</v>
      </c>
    </row>
    <row r="180" spans="1:19" s="9" customFormat="1" ht="15" customHeight="1">
      <c r="A180" s="268"/>
      <c r="B180" s="260"/>
      <c r="C180" s="44" t="s">
        <v>14</v>
      </c>
      <c r="D180" s="199">
        <v>6969</v>
      </c>
      <c r="E180" s="200">
        <v>8720</v>
      </c>
      <c r="F180" s="200">
        <v>9148</v>
      </c>
      <c r="G180" s="200">
        <v>12229</v>
      </c>
      <c r="H180" s="200">
        <v>28474</v>
      </c>
      <c r="I180" s="200">
        <v>71799</v>
      </c>
      <c r="J180" s="200">
        <v>91142</v>
      </c>
      <c r="K180" s="201">
        <v>228481</v>
      </c>
      <c r="L180" s="190">
        <v>100</v>
      </c>
      <c r="M180" s="182">
        <v>100</v>
      </c>
      <c r="N180" s="182">
        <v>100</v>
      </c>
      <c r="O180" s="182">
        <v>100</v>
      </c>
      <c r="P180" s="182">
        <v>100</v>
      </c>
      <c r="Q180" s="182">
        <v>100</v>
      </c>
      <c r="R180" s="182">
        <v>100</v>
      </c>
      <c r="S180" s="183">
        <v>100</v>
      </c>
    </row>
    <row r="181" spans="1:19" s="9" customFormat="1" ht="15" customHeight="1">
      <c r="A181" s="268"/>
      <c r="B181" s="257" t="s">
        <v>115</v>
      </c>
      <c r="C181" s="43" t="s">
        <v>73</v>
      </c>
      <c r="D181" s="202">
        <v>5988</v>
      </c>
      <c r="E181" s="203">
        <v>7555</v>
      </c>
      <c r="F181" s="203">
        <v>8179</v>
      </c>
      <c r="G181" s="203">
        <v>10949</v>
      </c>
      <c r="H181" s="203">
        <v>25762</v>
      </c>
      <c r="I181" s="203">
        <v>64316</v>
      </c>
      <c r="J181" s="203">
        <v>80184</v>
      </c>
      <c r="K181" s="204">
        <v>202933</v>
      </c>
      <c r="L181" s="188">
        <v>85.9727207465901</v>
      </c>
      <c r="M181" s="178">
        <v>86.66972582310429</v>
      </c>
      <c r="N181" s="178">
        <v>89.44663167104112</v>
      </c>
      <c r="O181" s="178">
        <v>89.60635076520174</v>
      </c>
      <c r="P181" s="178">
        <v>90.6027994654287</v>
      </c>
      <c r="Q181" s="178">
        <v>89.67026838619728</v>
      </c>
      <c r="R181" s="178">
        <v>88.02239420385311</v>
      </c>
      <c r="S181" s="178">
        <v>88.88913223448198</v>
      </c>
    </row>
    <row r="182" spans="1:19" s="9" customFormat="1" ht="15" customHeight="1">
      <c r="A182" s="268"/>
      <c r="B182" s="258"/>
      <c r="C182" s="44" t="s">
        <v>75</v>
      </c>
      <c r="D182" s="199">
        <v>733</v>
      </c>
      <c r="E182" s="200">
        <v>845</v>
      </c>
      <c r="F182" s="200">
        <v>734</v>
      </c>
      <c r="G182" s="200">
        <v>942</v>
      </c>
      <c r="H182" s="200">
        <v>2022</v>
      </c>
      <c r="I182" s="200">
        <v>5442</v>
      </c>
      <c r="J182" s="200">
        <v>7684</v>
      </c>
      <c r="K182" s="205">
        <v>18402</v>
      </c>
      <c r="L182" s="189">
        <v>10.5240488155061</v>
      </c>
      <c r="M182" s="180">
        <v>9.693701961684067</v>
      </c>
      <c r="N182" s="180">
        <v>8.027121609798774</v>
      </c>
      <c r="O182" s="180">
        <v>7.709305180456666</v>
      </c>
      <c r="P182" s="180">
        <v>7.1112048955475835</v>
      </c>
      <c r="Q182" s="180">
        <v>7.587312652492158</v>
      </c>
      <c r="R182" s="180">
        <v>8.435150118008671</v>
      </c>
      <c r="S182" s="180">
        <v>8.060482087087548</v>
      </c>
    </row>
    <row r="183" spans="1:19" s="9" customFormat="1" ht="15" customHeight="1">
      <c r="A183" s="268"/>
      <c r="B183" s="258"/>
      <c r="C183" s="44" t="s">
        <v>77</v>
      </c>
      <c r="D183" s="199">
        <v>244</v>
      </c>
      <c r="E183" s="200">
        <v>317</v>
      </c>
      <c r="F183" s="200">
        <v>231</v>
      </c>
      <c r="G183" s="200">
        <v>328</v>
      </c>
      <c r="H183" s="200">
        <v>650</v>
      </c>
      <c r="I183" s="200">
        <v>1967</v>
      </c>
      <c r="J183" s="200">
        <v>3227</v>
      </c>
      <c r="K183" s="205">
        <v>6964</v>
      </c>
      <c r="L183" s="189">
        <v>3.5032304379038046</v>
      </c>
      <c r="M183" s="180">
        <v>3.6365722152116553</v>
      </c>
      <c r="N183" s="180">
        <v>2.5262467191601052</v>
      </c>
      <c r="O183" s="180">
        <v>2.684344054341599</v>
      </c>
      <c r="P183" s="180">
        <v>2.285995639023704</v>
      </c>
      <c r="Q183" s="180">
        <v>2.742418961310561</v>
      </c>
      <c r="R183" s="180">
        <v>3.5424556781382073</v>
      </c>
      <c r="S183" s="180">
        <v>3.0503856784304793</v>
      </c>
    </row>
    <row r="184" spans="1:19" s="9" customFormat="1" ht="15" customHeight="1">
      <c r="A184" s="269"/>
      <c r="B184" s="259"/>
      <c r="C184" s="45" t="s">
        <v>14</v>
      </c>
      <c r="D184" s="206">
        <v>6965</v>
      </c>
      <c r="E184" s="207">
        <v>8717</v>
      </c>
      <c r="F184" s="207">
        <v>9144</v>
      </c>
      <c r="G184" s="207">
        <v>12219</v>
      </c>
      <c r="H184" s="207">
        <v>28434</v>
      </c>
      <c r="I184" s="207">
        <v>71725</v>
      </c>
      <c r="J184" s="207">
        <v>91095</v>
      </c>
      <c r="K184" s="208">
        <v>228299</v>
      </c>
      <c r="L184" s="190">
        <v>100</v>
      </c>
      <c r="M184" s="182">
        <v>100</v>
      </c>
      <c r="N184" s="182">
        <v>100</v>
      </c>
      <c r="O184" s="182">
        <v>100</v>
      </c>
      <c r="P184" s="182">
        <v>100</v>
      </c>
      <c r="Q184" s="182">
        <v>100</v>
      </c>
      <c r="R184" s="182">
        <v>100</v>
      </c>
      <c r="S184" s="183">
        <v>100</v>
      </c>
    </row>
  </sheetData>
  <sheetProtection/>
  <mergeCells count="47">
    <mergeCell ref="A65:A124"/>
    <mergeCell ref="B125:B128"/>
    <mergeCell ref="B129:B132"/>
    <mergeCell ref="B133:B136"/>
    <mergeCell ref="B73:B76"/>
    <mergeCell ref="B77:B80"/>
    <mergeCell ref="B81:B84"/>
    <mergeCell ref="B85:B88"/>
    <mergeCell ref="B106:B110"/>
    <mergeCell ref="B111:B116"/>
    <mergeCell ref="D2:K2"/>
    <mergeCell ref="L2:S2"/>
    <mergeCell ref="B42:B45"/>
    <mergeCell ref="B46:B50"/>
    <mergeCell ref="B34:B37"/>
    <mergeCell ref="B38:B41"/>
    <mergeCell ref="B29:B33"/>
    <mergeCell ref="B181:B184"/>
    <mergeCell ref="A125:A184"/>
    <mergeCell ref="B154:B157"/>
    <mergeCell ref="B158:B161"/>
    <mergeCell ref="B162:B165"/>
    <mergeCell ref="B166:B170"/>
    <mergeCell ref="B137:B140"/>
    <mergeCell ref="B145:B148"/>
    <mergeCell ref="B149:B153"/>
    <mergeCell ref="B177:B180"/>
    <mergeCell ref="B171:B176"/>
    <mergeCell ref="A5:A64"/>
    <mergeCell ref="B5:B8"/>
    <mergeCell ref="B9:B12"/>
    <mergeCell ref="B13:B16"/>
    <mergeCell ref="B17:B20"/>
    <mergeCell ref="B21:B24"/>
    <mergeCell ref="B25:B28"/>
    <mergeCell ref="B117:B120"/>
    <mergeCell ref="B121:B124"/>
    <mergeCell ref="B51:B56"/>
    <mergeCell ref="B57:B60"/>
    <mergeCell ref="B141:B144"/>
    <mergeCell ref="B61:B64"/>
    <mergeCell ref="B65:B68"/>
    <mergeCell ref="B69:B72"/>
    <mergeCell ref="B89:B93"/>
    <mergeCell ref="B94:B97"/>
    <mergeCell ref="B98:B101"/>
    <mergeCell ref="B102:B105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0" r:id="rId1"/>
  <rowBreaks count="2" manualBreakCount="2">
    <brk id="64" max="18" man="1"/>
    <brk id="12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view="pageBreakPreview" zoomScale="60" zoomScaleNormal="50" workbookViewId="0" topLeftCell="A116">
      <selection activeCell="D161" sqref="D161"/>
    </sheetView>
  </sheetViews>
  <sheetFormatPr defaultColWidth="9.140625" defaultRowHeight="12.75"/>
  <cols>
    <col min="1" max="1" width="5.57421875" style="51" customWidth="1"/>
    <col min="2" max="2" width="10.8515625" style="9" customWidth="1"/>
    <col min="3" max="3" width="20.8515625" style="96" customWidth="1"/>
    <col min="4" max="19" width="12.7109375" style="0" customWidth="1"/>
  </cols>
  <sheetData>
    <row r="1" spans="1:10" ht="27" customHeight="1">
      <c r="A1" s="82" t="s">
        <v>291</v>
      </c>
      <c r="B1" s="82"/>
      <c r="D1" s="83"/>
      <c r="E1" s="83"/>
      <c r="F1" s="83"/>
      <c r="G1" s="83"/>
      <c r="H1" s="83"/>
      <c r="I1" s="83"/>
      <c r="J1" s="83"/>
    </row>
    <row r="2" spans="1:3" ht="7.5" customHeight="1">
      <c r="A2" s="84"/>
      <c r="B2" s="11"/>
      <c r="C2" s="97"/>
    </row>
    <row r="3" spans="1:19" s="87" customFormat="1" ht="12" customHeight="1">
      <c r="A3" s="85"/>
      <c r="B3" s="86"/>
      <c r="C3" s="98"/>
      <c r="D3" s="282" t="s">
        <v>51</v>
      </c>
      <c r="E3" s="283"/>
      <c r="F3" s="283"/>
      <c r="G3" s="283"/>
      <c r="H3" s="283"/>
      <c r="I3" s="283"/>
      <c r="J3" s="283"/>
      <c r="K3" s="283"/>
      <c r="L3" s="284" t="s">
        <v>51</v>
      </c>
      <c r="M3" s="283"/>
      <c r="N3" s="283"/>
      <c r="O3" s="283"/>
      <c r="P3" s="283"/>
      <c r="Q3" s="283"/>
      <c r="R3" s="283"/>
      <c r="S3" s="285"/>
    </row>
    <row r="4" spans="1:19" s="87" customFormat="1" ht="12" customHeight="1">
      <c r="A4" s="88"/>
      <c r="B4" s="89"/>
      <c r="C4" s="99"/>
      <c r="D4" s="90" t="s">
        <v>42</v>
      </c>
      <c r="E4" s="90" t="s">
        <v>43</v>
      </c>
      <c r="F4" s="90" t="s">
        <v>44</v>
      </c>
      <c r="G4" s="90" t="s">
        <v>45</v>
      </c>
      <c r="H4" s="90" t="s">
        <v>46</v>
      </c>
      <c r="I4" s="90" t="s">
        <v>47</v>
      </c>
      <c r="J4" s="90" t="s">
        <v>48</v>
      </c>
      <c r="K4" s="149" t="s">
        <v>50</v>
      </c>
      <c r="L4" s="151" t="s">
        <v>42</v>
      </c>
      <c r="M4" s="90" t="s">
        <v>43</v>
      </c>
      <c r="N4" s="90" t="s">
        <v>44</v>
      </c>
      <c r="O4" s="90" t="s">
        <v>45</v>
      </c>
      <c r="P4" s="90" t="s">
        <v>46</v>
      </c>
      <c r="Q4" s="90" t="s">
        <v>47</v>
      </c>
      <c r="R4" s="90" t="s">
        <v>48</v>
      </c>
      <c r="S4" s="91" t="s">
        <v>50</v>
      </c>
    </row>
    <row r="5" spans="1:19" s="87" customFormat="1" ht="12" customHeight="1">
      <c r="A5" s="92"/>
      <c r="B5" s="93"/>
      <c r="C5" s="100"/>
      <c r="D5" s="94" t="s">
        <v>222</v>
      </c>
      <c r="E5" s="94" t="s">
        <v>222</v>
      </c>
      <c r="F5" s="94" t="s">
        <v>222</v>
      </c>
      <c r="G5" s="94" t="s">
        <v>222</v>
      </c>
      <c r="H5" s="94" t="s">
        <v>222</v>
      </c>
      <c r="I5" s="94" t="s">
        <v>222</v>
      </c>
      <c r="J5" s="94" t="s">
        <v>222</v>
      </c>
      <c r="K5" s="150" t="s">
        <v>222</v>
      </c>
      <c r="L5" s="159" t="s">
        <v>221</v>
      </c>
      <c r="M5" s="94" t="s">
        <v>221</v>
      </c>
      <c r="N5" s="94" t="s">
        <v>221</v>
      </c>
      <c r="O5" s="94" t="s">
        <v>221</v>
      </c>
      <c r="P5" s="94" t="s">
        <v>221</v>
      </c>
      <c r="Q5" s="94" t="s">
        <v>221</v>
      </c>
      <c r="R5" s="94" t="s">
        <v>221</v>
      </c>
      <c r="S5" s="95" t="s">
        <v>221</v>
      </c>
    </row>
    <row r="6" spans="1:19" s="12" customFormat="1" ht="12.75" customHeight="1">
      <c r="A6" s="286" t="s">
        <v>218</v>
      </c>
      <c r="B6" s="280" t="s">
        <v>125</v>
      </c>
      <c r="C6" s="101" t="s">
        <v>122</v>
      </c>
      <c r="D6" s="125">
        <v>6748</v>
      </c>
      <c r="E6" s="125">
        <v>7399</v>
      </c>
      <c r="F6" s="125">
        <v>6101</v>
      </c>
      <c r="G6" s="125">
        <v>6132</v>
      </c>
      <c r="H6" s="125">
        <v>10465</v>
      </c>
      <c r="I6" s="125">
        <v>21032</v>
      </c>
      <c r="J6" s="125">
        <v>21067</v>
      </c>
      <c r="K6" s="138">
        <v>78944</v>
      </c>
      <c r="L6" s="172">
        <v>76.65568556174031</v>
      </c>
      <c r="M6" s="173">
        <v>69.55254747132919</v>
      </c>
      <c r="N6" s="173">
        <v>57.983273141988214</v>
      </c>
      <c r="O6" s="173">
        <v>47.69386326514739</v>
      </c>
      <c r="P6" s="173">
        <v>37.59790184666236</v>
      </c>
      <c r="Q6" s="173">
        <v>28.17188169738534</v>
      </c>
      <c r="R6" s="173">
        <v>21.20141698367651</v>
      </c>
      <c r="S6" s="173">
        <v>32.26470924814857</v>
      </c>
    </row>
    <row r="7" spans="1:19" s="12" customFormat="1" ht="12.75" customHeight="1">
      <c r="A7" s="287"/>
      <c r="B7" s="281"/>
      <c r="C7" s="102" t="s">
        <v>126</v>
      </c>
      <c r="D7" s="126">
        <v>104</v>
      </c>
      <c r="E7" s="126">
        <v>192</v>
      </c>
      <c r="F7" s="126">
        <v>296</v>
      </c>
      <c r="G7" s="126">
        <v>473</v>
      </c>
      <c r="H7" s="126">
        <v>1142</v>
      </c>
      <c r="I7" s="126">
        <v>3290</v>
      </c>
      <c r="J7" s="126">
        <v>4223</v>
      </c>
      <c r="K7" s="139">
        <v>9720</v>
      </c>
      <c r="L7" s="174">
        <v>1.1814154265591275</v>
      </c>
      <c r="M7" s="175">
        <v>1.804850535815003</v>
      </c>
      <c r="N7" s="175">
        <v>2.8131533928910857</v>
      </c>
      <c r="O7" s="175">
        <v>3.678929765886288</v>
      </c>
      <c r="P7" s="175">
        <v>4.1028957390242144</v>
      </c>
      <c r="Q7" s="175">
        <v>4.406879554222032</v>
      </c>
      <c r="R7" s="175">
        <v>4.249944649075137</v>
      </c>
      <c r="S7" s="175">
        <v>3.972600500253396</v>
      </c>
    </row>
    <row r="8" spans="1:19" s="12" customFormat="1" ht="12.75" customHeight="1">
      <c r="A8" s="287"/>
      <c r="B8" s="281"/>
      <c r="C8" s="102" t="s">
        <v>127</v>
      </c>
      <c r="D8" s="126">
        <v>933</v>
      </c>
      <c r="E8" s="126">
        <v>1513</v>
      </c>
      <c r="F8" s="126">
        <v>2066</v>
      </c>
      <c r="G8" s="126">
        <v>2971</v>
      </c>
      <c r="H8" s="126">
        <v>7131</v>
      </c>
      <c r="I8" s="126">
        <v>20994</v>
      </c>
      <c r="J8" s="126">
        <v>29586</v>
      </c>
      <c r="K8" s="139">
        <v>65194</v>
      </c>
      <c r="L8" s="174">
        <v>10.598659547881404</v>
      </c>
      <c r="M8" s="175">
        <v>14.222598232750517</v>
      </c>
      <c r="N8" s="175">
        <v>19.635050370651967</v>
      </c>
      <c r="O8" s="175">
        <v>23.108034533717042</v>
      </c>
      <c r="P8" s="175">
        <v>25.619745634835095</v>
      </c>
      <c r="Q8" s="175">
        <v>28.120981568795543</v>
      </c>
      <c r="R8" s="175">
        <v>29.774772054827608</v>
      </c>
      <c r="S8" s="175">
        <v>26.64503261455966</v>
      </c>
    </row>
    <row r="9" spans="1:19" s="12" customFormat="1" ht="12.75" customHeight="1">
      <c r="A9" s="287"/>
      <c r="B9" s="281"/>
      <c r="C9" s="102" t="s">
        <v>128</v>
      </c>
      <c r="D9" s="126">
        <v>741</v>
      </c>
      <c r="E9" s="126">
        <v>914</v>
      </c>
      <c r="F9" s="126">
        <v>1035</v>
      </c>
      <c r="G9" s="126">
        <v>1364</v>
      </c>
      <c r="H9" s="126">
        <v>2885</v>
      </c>
      <c r="I9" s="126">
        <v>7208</v>
      </c>
      <c r="J9" s="126">
        <v>8141</v>
      </c>
      <c r="K9" s="139">
        <v>22288</v>
      </c>
      <c r="L9" s="174">
        <v>8.417584914233784</v>
      </c>
      <c r="M9" s="175">
        <v>8.591840571536002</v>
      </c>
      <c r="N9" s="175">
        <v>9.836532978521193</v>
      </c>
      <c r="O9" s="175">
        <v>10.609006766741853</v>
      </c>
      <c r="P9" s="175">
        <v>10.365021197097075</v>
      </c>
      <c r="Q9" s="175">
        <v>9.654950707243891</v>
      </c>
      <c r="R9" s="175">
        <v>8.192943260270113</v>
      </c>
      <c r="S9" s="175">
        <v>9.109189295231245</v>
      </c>
    </row>
    <row r="10" spans="1:19" s="12" customFormat="1" ht="12.75" customHeight="1">
      <c r="A10" s="287"/>
      <c r="B10" s="281"/>
      <c r="C10" s="102" t="s">
        <v>129</v>
      </c>
      <c r="D10" s="126">
        <v>20</v>
      </c>
      <c r="E10" s="126">
        <v>59</v>
      </c>
      <c r="F10" s="126">
        <v>132</v>
      </c>
      <c r="G10" s="126">
        <v>289</v>
      </c>
      <c r="H10" s="126">
        <v>1030</v>
      </c>
      <c r="I10" s="126">
        <v>4095</v>
      </c>
      <c r="J10" s="126">
        <v>7073</v>
      </c>
      <c r="K10" s="139">
        <v>12698</v>
      </c>
      <c r="L10" s="174">
        <v>0.22719527433829376</v>
      </c>
      <c r="M10" s="175">
        <v>0.5546155292348186</v>
      </c>
      <c r="N10" s="175">
        <v>1.2545143508838623</v>
      </c>
      <c r="O10" s="175">
        <v>2.2478027533639264</v>
      </c>
      <c r="P10" s="175">
        <v>3.7005101674211396</v>
      </c>
      <c r="Q10" s="175">
        <v>5.4851585940848695</v>
      </c>
      <c r="R10" s="175">
        <v>7.118128937463519</v>
      </c>
      <c r="S10" s="175">
        <v>5.189720283149962</v>
      </c>
    </row>
    <row r="11" spans="1:19" s="12" customFormat="1" ht="12.75" customHeight="1">
      <c r="A11" s="287"/>
      <c r="B11" s="281"/>
      <c r="C11" s="102" t="s">
        <v>130</v>
      </c>
      <c r="D11" s="126">
        <v>23</v>
      </c>
      <c r="E11" s="126">
        <v>75</v>
      </c>
      <c r="F11" s="126">
        <v>116</v>
      </c>
      <c r="G11" s="126">
        <v>240</v>
      </c>
      <c r="H11" s="126">
        <v>745</v>
      </c>
      <c r="I11" s="126">
        <v>2333</v>
      </c>
      <c r="J11" s="126">
        <v>3123</v>
      </c>
      <c r="K11" s="139">
        <v>6655</v>
      </c>
      <c r="L11" s="174">
        <v>0.2612745654890378</v>
      </c>
      <c r="M11" s="175">
        <v>0.7050197405527355</v>
      </c>
      <c r="N11" s="175">
        <v>1.102452005322182</v>
      </c>
      <c r="O11" s="175">
        <v>1.8666874076378626</v>
      </c>
      <c r="P11" s="175">
        <v>2.676582596824028</v>
      </c>
      <c r="Q11" s="175">
        <v>3.125</v>
      </c>
      <c r="R11" s="175">
        <v>3.1429261518024276</v>
      </c>
      <c r="S11" s="175">
        <v>2.719923490657032</v>
      </c>
    </row>
    <row r="12" spans="1:19" s="12" customFormat="1" ht="12.75" customHeight="1">
      <c r="A12" s="287"/>
      <c r="B12" s="281"/>
      <c r="C12" s="102" t="s">
        <v>131</v>
      </c>
      <c r="D12" s="126">
        <v>219</v>
      </c>
      <c r="E12" s="126">
        <v>435</v>
      </c>
      <c r="F12" s="126">
        <v>640</v>
      </c>
      <c r="G12" s="126">
        <v>1119</v>
      </c>
      <c r="H12" s="126">
        <v>3304</v>
      </c>
      <c r="I12" s="126">
        <v>10961</v>
      </c>
      <c r="J12" s="126">
        <v>17727</v>
      </c>
      <c r="K12" s="139">
        <v>34405</v>
      </c>
      <c r="L12" s="174">
        <v>2.487788254004317</v>
      </c>
      <c r="M12" s="175">
        <v>4.089114495205866</v>
      </c>
      <c r="N12" s="175">
        <v>6.082493822467212</v>
      </c>
      <c r="O12" s="175">
        <v>8.703430038111534</v>
      </c>
      <c r="P12" s="175">
        <v>11.870374362290724</v>
      </c>
      <c r="Q12" s="175">
        <v>14.682008144020575</v>
      </c>
      <c r="R12" s="175">
        <v>17.84010627377574</v>
      </c>
      <c r="S12" s="175">
        <v>14.061452696627377</v>
      </c>
    </row>
    <row r="13" spans="1:19" s="12" customFormat="1" ht="12.75" customHeight="1">
      <c r="A13" s="287"/>
      <c r="B13" s="281"/>
      <c r="C13" s="99" t="s">
        <v>119</v>
      </c>
      <c r="D13" s="126">
        <v>15</v>
      </c>
      <c r="E13" s="126">
        <v>48</v>
      </c>
      <c r="F13" s="126">
        <v>135</v>
      </c>
      <c r="G13" s="126">
        <v>266</v>
      </c>
      <c r="H13" s="126">
        <v>1127</v>
      </c>
      <c r="I13" s="126">
        <v>4713</v>
      </c>
      <c r="J13" s="126">
        <v>8392</v>
      </c>
      <c r="K13" s="139">
        <v>14696</v>
      </c>
      <c r="L13" s="174">
        <v>0.1703964557537203</v>
      </c>
      <c r="M13" s="175">
        <v>0.4512126339537508</v>
      </c>
      <c r="N13" s="175">
        <v>1.2830260406766774</v>
      </c>
      <c r="O13" s="175">
        <v>2.068911876798631</v>
      </c>
      <c r="P13" s="175">
        <v>4.049004814255945</v>
      </c>
      <c r="Q13" s="175">
        <v>6.312955422203172</v>
      </c>
      <c r="R13" s="175">
        <v>8.445544753738703</v>
      </c>
      <c r="S13" s="175">
        <v>6.006310385979827</v>
      </c>
    </row>
    <row r="14" spans="1:19" s="12" customFormat="1" ht="12.75" customHeight="1">
      <c r="A14" s="287"/>
      <c r="B14" s="281"/>
      <c r="C14" s="102" t="s">
        <v>120</v>
      </c>
      <c r="D14" s="126">
        <v>0</v>
      </c>
      <c r="E14" s="126">
        <v>3</v>
      </c>
      <c r="F14" s="126">
        <v>1</v>
      </c>
      <c r="G14" s="126">
        <v>3</v>
      </c>
      <c r="H14" s="126">
        <v>5</v>
      </c>
      <c r="I14" s="126">
        <v>30</v>
      </c>
      <c r="J14" s="126">
        <v>34</v>
      </c>
      <c r="K14" s="139">
        <v>76</v>
      </c>
      <c r="L14" s="174">
        <v>0</v>
      </c>
      <c r="M14" s="175">
        <v>0.028200789622109423</v>
      </c>
      <c r="N14" s="175">
        <v>0.009503896597605019</v>
      </c>
      <c r="O14" s="175">
        <v>0.023333592595473282</v>
      </c>
      <c r="P14" s="175">
        <v>0.01796364158942301</v>
      </c>
      <c r="Q14" s="175">
        <v>0.04018431204457779</v>
      </c>
      <c r="R14" s="175">
        <v>0.03421693537024737</v>
      </c>
      <c r="S14" s="175">
        <v>0.03106148539292779</v>
      </c>
    </row>
    <row r="15" spans="1:19" s="12" customFormat="1" ht="12.75" customHeight="1">
      <c r="A15" s="287"/>
      <c r="B15" s="281"/>
      <c r="C15" s="99" t="s">
        <v>14</v>
      </c>
      <c r="D15" s="126">
        <v>8803</v>
      </c>
      <c r="E15" s="126">
        <v>10638</v>
      </c>
      <c r="F15" s="126">
        <v>10522</v>
      </c>
      <c r="G15" s="126">
        <v>12857</v>
      </c>
      <c r="H15" s="126">
        <v>27834</v>
      </c>
      <c r="I15" s="126">
        <v>74656</v>
      </c>
      <c r="J15" s="126">
        <v>99366</v>
      </c>
      <c r="K15" s="139">
        <v>244676</v>
      </c>
      <c r="L15" s="176">
        <v>100</v>
      </c>
      <c r="M15" s="177">
        <v>100</v>
      </c>
      <c r="N15" s="177">
        <v>100</v>
      </c>
      <c r="O15" s="177">
        <v>100</v>
      </c>
      <c r="P15" s="177">
        <v>100</v>
      </c>
      <c r="Q15" s="177">
        <v>100</v>
      </c>
      <c r="R15" s="177">
        <v>100</v>
      </c>
      <c r="S15" s="177">
        <v>100</v>
      </c>
    </row>
    <row r="16" spans="1:19" ht="12.75" customHeight="1">
      <c r="A16" s="287"/>
      <c r="B16" s="276" t="s">
        <v>244</v>
      </c>
      <c r="C16" s="101" t="s">
        <v>122</v>
      </c>
      <c r="D16" s="127">
        <v>347</v>
      </c>
      <c r="E16" s="125">
        <v>399</v>
      </c>
      <c r="F16" s="125">
        <v>308</v>
      </c>
      <c r="G16" s="125">
        <v>257</v>
      </c>
      <c r="H16" s="125">
        <v>362</v>
      </c>
      <c r="I16" s="125">
        <v>686</v>
      </c>
      <c r="J16" s="125">
        <v>564</v>
      </c>
      <c r="K16" s="138">
        <v>2923</v>
      </c>
      <c r="L16" s="161">
        <v>53.05810397553516</v>
      </c>
      <c r="M16" s="162">
        <v>45.13574660633484</v>
      </c>
      <c r="N16" s="162">
        <v>33.624454148471614</v>
      </c>
      <c r="O16" s="162">
        <v>24.33712121212121</v>
      </c>
      <c r="P16" s="162">
        <v>16.10320284697509</v>
      </c>
      <c r="Q16" s="162">
        <v>11.654774040095141</v>
      </c>
      <c r="R16" s="162">
        <v>7.6755579749591725</v>
      </c>
      <c r="S16" s="162">
        <v>15.390690817186185</v>
      </c>
    </row>
    <row r="17" spans="1:19" ht="12.75" customHeight="1">
      <c r="A17" s="287"/>
      <c r="B17" s="277"/>
      <c r="C17" s="102" t="s">
        <v>126</v>
      </c>
      <c r="D17" s="128">
        <v>11</v>
      </c>
      <c r="E17" s="126">
        <v>24</v>
      </c>
      <c r="F17" s="126">
        <v>27</v>
      </c>
      <c r="G17" s="126">
        <v>41</v>
      </c>
      <c r="H17" s="126">
        <v>79</v>
      </c>
      <c r="I17" s="126">
        <v>150</v>
      </c>
      <c r="J17" s="126">
        <v>160</v>
      </c>
      <c r="K17" s="139">
        <v>492</v>
      </c>
      <c r="L17" s="163">
        <v>1.6819571865443423</v>
      </c>
      <c r="M17" s="164">
        <v>2.7149321266968327</v>
      </c>
      <c r="N17" s="164">
        <v>2.947598253275109</v>
      </c>
      <c r="O17" s="164">
        <v>3.882575757575758</v>
      </c>
      <c r="P17" s="164">
        <v>3.51423487544484</v>
      </c>
      <c r="Q17" s="164">
        <v>2.54841997961264</v>
      </c>
      <c r="R17" s="164">
        <v>2.1774632553075666</v>
      </c>
      <c r="S17" s="164">
        <v>2.590564448188711</v>
      </c>
    </row>
    <row r="18" spans="1:19" ht="12.75" customHeight="1">
      <c r="A18" s="287"/>
      <c r="B18" s="277"/>
      <c r="C18" s="102" t="s">
        <v>127</v>
      </c>
      <c r="D18" s="128">
        <v>122</v>
      </c>
      <c r="E18" s="126">
        <v>180</v>
      </c>
      <c r="F18" s="126">
        <v>243</v>
      </c>
      <c r="G18" s="126">
        <v>246</v>
      </c>
      <c r="H18" s="126">
        <v>543</v>
      </c>
      <c r="I18" s="126">
        <v>1409</v>
      </c>
      <c r="J18" s="126">
        <v>1843</v>
      </c>
      <c r="K18" s="139">
        <v>4586</v>
      </c>
      <c r="L18" s="163">
        <v>18.654434250764528</v>
      </c>
      <c r="M18" s="164">
        <v>20.361990950226243</v>
      </c>
      <c r="N18" s="164">
        <v>26.52838427947598</v>
      </c>
      <c r="O18" s="164">
        <v>23.295454545454543</v>
      </c>
      <c r="P18" s="164">
        <v>24.154804270462634</v>
      </c>
      <c r="Q18" s="164">
        <v>23.938158341828068</v>
      </c>
      <c r="R18" s="164">
        <v>25.081654872074033</v>
      </c>
      <c r="S18" s="164">
        <v>24.147009267059815</v>
      </c>
    </row>
    <row r="19" spans="1:19" ht="12.75" customHeight="1">
      <c r="A19" s="287"/>
      <c r="B19" s="277"/>
      <c r="C19" s="102" t="s">
        <v>128</v>
      </c>
      <c r="D19" s="128">
        <v>102</v>
      </c>
      <c r="E19" s="126">
        <v>127</v>
      </c>
      <c r="F19" s="126">
        <v>102</v>
      </c>
      <c r="G19" s="126">
        <v>94</v>
      </c>
      <c r="H19" s="126">
        <v>213</v>
      </c>
      <c r="I19" s="126">
        <v>460</v>
      </c>
      <c r="J19" s="126">
        <v>480</v>
      </c>
      <c r="K19" s="139">
        <v>1578</v>
      </c>
      <c r="L19" s="163">
        <v>15.59633027522936</v>
      </c>
      <c r="M19" s="164">
        <v>14.366515837104071</v>
      </c>
      <c r="N19" s="164">
        <v>11.135371179039302</v>
      </c>
      <c r="O19" s="164">
        <v>8.901515151515152</v>
      </c>
      <c r="P19" s="164">
        <v>9.47508896797153</v>
      </c>
      <c r="Q19" s="164">
        <v>7.81515460414543</v>
      </c>
      <c r="R19" s="164">
        <v>6.5323897659227</v>
      </c>
      <c r="S19" s="164">
        <v>8.308761583824769</v>
      </c>
    </row>
    <row r="20" spans="1:19" ht="12.75" customHeight="1">
      <c r="A20" s="287"/>
      <c r="B20" s="277"/>
      <c r="C20" s="102" t="s">
        <v>129</v>
      </c>
      <c r="D20" s="128">
        <v>8</v>
      </c>
      <c r="E20" s="126">
        <v>14</v>
      </c>
      <c r="F20" s="126">
        <v>29</v>
      </c>
      <c r="G20" s="126">
        <v>59</v>
      </c>
      <c r="H20" s="126">
        <v>149</v>
      </c>
      <c r="I20" s="126">
        <v>465</v>
      </c>
      <c r="J20" s="126">
        <v>663</v>
      </c>
      <c r="K20" s="139">
        <v>1387</v>
      </c>
      <c r="L20" s="163">
        <v>1.2232415902140672</v>
      </c>
      <c r="M20" s="164">
        <v>1.583710407239819</v>
      </c>
      <c r="N20" s="164">
        <v>3.1659388646288207</v>
      </c>
      <c r="O20" s="164">
        <v>5.587121212121212</v>
      </c>
      <c r="P20" s="164">
        <v>6.628113879003558</v>
      </c>
      <c r="Q20" s="164">
        <v>7.900101936799185</v>
      </c>
      <c r="R20" s="164">
        <v>9.02286336418073</v>
      </c>
      <c r="S20" s="164">
        <v>7.3030749789385005</v>
      </c>
    </row>
    <row r="21" spans="1:19" ht="12.75" customHeight="1">
      <c r="A21" s="287"/>
      <c r="B21" s="277"/>
      <c r="C21" s="102" t="s">
        <v>130</v>
      </c>
      <c r="D21" s="128">
        <v>10</v>
      </c>
      <c r="E21" s="126">
        <v>21</v>
      </c>
      <c r="F21" s="126">
        <v>33</v>
      </c>
      <c r="G21" s="126">
        <v>44</v>
      </c>
      <c r="H21" s="126">
        <v>100</v>
      </c>
      <c r="I21" s="126">
        <v>231</v>
      </c>
      <c r="J21" s="126">
        <v>260</v>
      </c>
      <c r="K21" s="139">
        <v>699</v>
      </c>
      <c r="L21" s="163">
        <v>1.529051987767584</v>
      </c>
      <c r="M21" s="164">
        <v>2.3755656108597285</v>
      </c>
      <c r="N21" s="164">
        <v>3.602620087336245</v>
      </c>
      <c r="O21" s="164">
        <v>4.166666666666666</v>
      </c>
      <c r="P21" s="164">
        <v>4.448398576512456</v>
      </c>
      <c r="Q21" s="164">
        <v>3.9245667686034658</v>
      </c>
      <c r="R21" s="164">
        <v>3.5383777898747955</v>
      </c>
      <c r="S21" s="164">
        <v>3.680497051390059</v>
      </c>
    </row>
    <row r="22" spans="1:19" ht="12.75" customHeight="1">
      <c r="A22" s="287"/>
      <c r="B22" s="277"/>
      <c r="C22" s="102" t="s">
        <v>131</v>
      </c>
      <c r="D22" s="128">
        <v>42</v>
      </c>
      <c r="E22" s="126">
        <v>85</v>
      </c>
      <c r="F22" s="126">
        <v>124</v>
      </c>
      <c r="G22" s="126">
        <v>205</v>
      </c>
      <c r="H22" s="126">
        <v>503</v>
      </c>
      <c r="I22" s="126">
        <v>1517</v>
      </c>
      <c r="J22" s="126">
        <v>1941</v>
      </c>
      <c r="K22" s="139">
        <v>4417</v>
      </c>
      <c r="L22" s="163">
        <v>6.422018348623854</v>
      </c>
      <c r="M22" s="164">
        <v>9.615384615384617</v>
      </c>
      <c r="N22" s="164">
        <v>13.537117903930133</v>
      </c>
      <c r="O22" s="164">
        <v>19.41287878787879</v>
      </c>
      <c r="P22" s="164">
        <v>22.37544483985765</v>
      </c>
      <c r="Q22" s="164">
        <v>25.773020727149166</v>
      </c>
      <c r="R22" s="164">
        <v>26.41535111594992</v>
      </c>
      <c r="S22" s="164">
        <v>23.25716090985678</v>
      </c>
    </row>
    <row r="23" spans="1:19" ht="12.75" customHeight="1">
      <c r="A23" s="287"/>
      <c r="B23" s="277"/>
      <c r="C23" s="99" t="s">
        <v>119</v>
      </c>
      <c r="D23" s="128">
        <v>12</v>
      </c>
      <c r="E23" s="126">
        <v>34</v>
      </c>
      <c r="F23" s="126">
        <v>50</v>
      </c>
      <c r="G23" s="126">
        <v>110</v>
      </c>
      <c r="H23" s="126">
        <v>298</v>
      </c>
      <c r="I23" s="126">
        <v>967</v>
      </c>
      <c r="J23" s="126">
        <v>1435</v>
      </c>
      <c r="K23" s="139">
        <v>2906</v>
      </c>
      <c r="L23" s="163">
        <v>1.834862385321101</v>
      </c>
      <c r="M23" s="164">
        <v>3.8461538461538463</v>
      </c>
      <c r="N23" s="164">
        <v>5.458515283842795</v>
      </c>
      <c r="O23" s="164">
        <v>10.416666666666668</v>
      </c>
      <c r="P23" s="164">
        <v>13.256227758007116</v>
      </c>
      <c r="Q23" s="164">
        <v>16.428814135236152</v>
      </c>
      <c r="R23" s="164">
        <v>19.52912357103974</v>
      </c>
      <c r="S23" s="164">
        <v>15.301179443976412</v>
      </c>
    </row>
    <row r="24" spans="1:19" ht="12.75" customHeight="1">
      <c r="A24" s="287"/>
      <c r="B24" s="277"/>
      <c r="C24" s="102" t="s">
        <v>120</v>
      </c>
      <c r="D24" s="128">
        <v>0</v>
      </c>
      <c r="E24" s="126">
        <v>0</v>
      </c>
      <c r="F24" s="126">
        <v>0</v>
      </c>
      <c r="G24" s="126">
        <v>0</v>
      </c>
      <c r="H24" s="126">
        <v>1</v>
      </c>
      <c r="I24" s="126">
        <v>1</v>
      </c>
      <c r="J24" s="126">
        <v>2</v>
      </c>
      <c r="K24" s="139">
        <v>4</v>
      </c>
      <c r="L24" s="163">
        <v>0</v>
      </c>
      <c r="M24" s="164">
        <v>0</v>
      </c>
      <c r="N24" s="164">
        <v>0</v>
      </c>
      <c r="O24" s="164">
        <v>0</v>
      </c>
      <c r="P24" s="164">
        <v>0.04448398576512455</v>
      </c>
      <c r="Q24" s="164">
        <v>0.016989466530750934</v>
      </c>
      <c r="R24" s="164">
        <v>0.027218290691344585</v>
      </c>
      <c r="S24" s="164">
        <v>0.02106149957877001</v>
      </c>
    </row>
    <row r="25" spans="1:19" ht="12.75" customHeight="1">
      <c r="A25" s="287"/>
      <c r="B25" s="278"/>
      <c r="C25" s="100" t="s">
        <v>14</v>
      </c>
      <c r="D25" s="129">
        <v>654</v>
      </c>
      <c r="E25" s="130">
        <v>884</v>
      </c>
      <c r="F25" s="130">
        <v>916</v>
      </c>
      <c r="G25" s="130">
        <v>1056</v>
      </c>
      <c r="H25" s="130">
        <v>2248</v>
      </c>
      <c r="I25" s="130">
        <v>5886</v>
      </c>
      <c r="J25" s="130">
        <v>7348</v>
      </c>
      <c r="K25" s="140">
        <v>18992</v>
      </c>
      <c r="L25" s="165">
        <v>100</v>
      </c>
      <c r="M25" s="166">
        <v>100</v>
      </c>
      <c r="N25" s="166">
        <v>100</v>
      </c>
      <c r="O25" s="166">
        <v>100</v>
      </c>
      <c r="P25" s="166">
        <v>100</v>
      </c>
      <c r="Q25" s="166">
        <v>100</v>
      </c>
      <c r="R25" s="166">
        <v>100</v>
      </c>
      <c r="S25" s="166">
        <v>100</v>
      </c>
    </row>
    <row r="26" spans="1:19" ht="12.75" customHeight="1">
      <c r="A26" s="287"/>
      <c r="B26" s="279" t="s">
        <v>245</v>
      </c>
      <c r="C26" s="103" t="s">
        <v>122</v>
      </c>
      <c r="D26" s="126">
        <v>431</v>
      </c>
      <c r="E26" s="126">
        <v>497</v>
      </c>
      <c r="F26" s="126">
        <v>431</v>
      </c>
      <c r="G26" s="126">
        <v>435</v>
      </c>
      <c r="H26" s="126">
        <v>737</v>
      </c>
      <c r="I26" s="126">
        <v>2076</v>
      </c>
      <c r="J26" s="126">
        <v>2407</v>
      </c>
      <c r="K26" s="139">
        <v>7014</v>
      </c>
      <c r="L26" s="161">
        <v>44.34156378600823</v>
      </c>
      <c r="M26" s="162">
        <v>37.90999237223494</v>
      </c>
      <c r="N26" s="162">
        <v>29.18077183480027</v>
      </c>
      <c r="O26" s="162">
        <v>23.028057173107463</v>
      </c>
      <c r="P26" s="162">
        <v>16.895919303071985</v>
      </c>
      <c r="Q26" s="162">
        <v>13.204426917694951</v>
      </c>
      <c r="R26" s="162">
        <v>10.4880174291939</v>
      </c>
      <c r="S26" s="162">
        <v>14.407493375510958</v>
      </c>
    </row>
    <row r="27" spans="1:19" ht="12.75" customHeight="1">
      <c r="A27" s="287"/>
      <c r="B27" s="277"/>
      <c r="C27" s="102" t="s">
        <v>126</v>
      </c>
      <c r="D27" s="126">
        <v>16</v>
      </c>
      <c r="E27" s="126">
        <v>27</v>
      </c>
      <c r="F27" s="126">
        <v>37</v>
      </c>
      <c r="G27" s="126">
        <v>65</v>
      </c>
      <c r="H27" s="126">
        <v>142</v>
      </c>
      <c r="I27" s="126">
        <v>495</v>
      </c>
      <c r="J27" s="126">
        <v>696</v>
      </c>
      <c r="K27" s="139">
        <v>1478</v>
      </c>
      <c r="L27" s="163">
        <v>1.646090534979424</v>
      </c>
      <c r="M27" s="164">
        <v>2.059496567505721</v>
      </c>
      <c r="N27" s="164">
        <v>2.5050778605280972</v>
      </c>
      <c r="O27" s="164">
        <v>3.440974060349391</v>
      </c>
      <c r="P27" s="164">
        <v>3.255387436955525</v>
      </c>
      <c r="Q27" s="164">
        <v>3.148454395115125</v>
      </c>
      <c r="R27" s="164">
        <v>3.032679738562092</v>
      </c>
      <c r="S27" s="164">
        <v>3.03596738081055</v>
      </c>
    </row>
    <row r="28" spans="1:19" ht="12.75" customHeight="1">
      <c r="A28" s="287"/>
      <c r="B28" s="277"/>
      <c r="C28" s="102" t="s">
        <v>127</v>
      </c>
      <c r="D28" s="126">
        <v>165</v>
      </c>
      <c r="E28" s="126">
        <v>257</v>
      </c>
      <c r="F28" s="126">
        <v>316</v>
      </c>
      <c r="G28" s="126">
        <v>470</v>
      </c>
      <c r="H28" s="126">
        <v>1100</v>
      </c>
      <c r="I28" s="126">
        <v>4119</v>
      </c>
      <c r="J28" s="126">
        <v>6224</v>
      </c>
      <c r="K28" s="139">
        <v>12651</v>
      </c>
      <c r="L28" s="163">
        <v>16.97530864197531</v>
      </c>
      <c r="M28" s="164">
        <v>19.60335621662853</v>
      </c>
      <c r="N28" s="164">
        <v>21.39471902505078</v>
      </c>
      <c r="O28" s="164">
        <v>24.880889359449444</v>
      </c>
      <c r="P28" s="164">
        <v>25.21779000458505</v>
      </c>
      <c r="Q28" s="164">
        <v>26.198956875715556</v>
      </c>
      <c r="R28" s="164">
        <v>27.119825708061</v>
      </c>
      <c r="S28" s="164">
        <v>25.98648398825052</v>
      </c>
    </row>
    <row r="29" spans="1:19" ht="12.75" customHeight="1">
      <c r="A29" s="287"/>
      <c r="B29" s="277"/>
      <c r="C29" s="102" t="s">
        <v>128</v>
      </c>
      <c r="D29" s="126">
        <v>223</v>
      </c>
      <c r="E29" s="126">
        <v>266</v>
      </c>
      <c r="F29" s="126">
        <v>235</v>
      </c>
      <c r="G29" s="126">
        <v>250</v>
      </c>
      <c r="H29" s="126">
        <v>465</v>
      </c>
      <c r="I29" s="126">
        <v>1319</v>
      </c>
      <c r="J29" s="126">
        <v>1466</v>
      </c>
      <c r="K29" s="139">
        <v>4224</v>
      </c>
      <c r="L29" s="163">
        <v>22.942386831275723</v>
      </c>
      <c r="M29" s="164">
        <v>20.28985507246377</v>
      </c>
      <c r="N29" s="164">
        <v>15.910629654705485</v>
      </c>
      <c r="O29" s="164">
        <v>13.234515616728428</v>
      </c>
      <c r="P29" s="164">
        <v>10.660247592847318</v>
      </c>
      <c r="Q29" s="164">
        <v>8.389517873044142</v>
      </c>
      <c r="R29" s="164">
        <v>6.387799564270153</v>
      </c>
      <c r="S29" s="164">
        <v>8.676540065320543</v>
      </c>
    </row>
    <row r="30" spans="1:19" ht="12.75" customHeight="1">
      <c r="A30" s="287"/>
      <c r="B30" s="277"/>
      <c r="C30" s="102" t="s">
        <v>129</v>
      </c>
      <c r="D30" s="126">
        <v>6</v>
      </c>
      <c r="E30" s="126">
        <v>11</v>
      </c>
      <c r="F30" s="126">
        <v>45</v>
      </c>
      <c r="G30" s="126">
        <v>71</v>
      </c>
      <c r="H30" s="126">
        <v>285</v>
      </c>
      <c r="I30" s="126">
        <v>1295</v>
      </c>
      <c r="J30" s="126">
        <v>2223</v>
      </c>
      <c r="K30" s="139">
        <v>3936</v>
      </c>
      <c r="L30" s="163">
        <v>0.6172839506172839</v>
      </c>
      <c r="M30" s="164">
        <v>0.8390541571319604</v>
      </c>
      <c r="N30" s="164">
        <v>3.046716316858497</v>
      </c>
      <c r="O30" s="164">
        <v>3.7586024351508733</v>
      </c>
      <c r="P30" s="164">
        <v>6.533700137551582</v>
      </c>
      <c r="Q30" s="164">
        <v>8.23686553873553</v>
      </c>
      <c r="R30" s="164">
        <v>9.686274509803921</v>
      </c>
      <c r="S30" s="164">
        <v>8.084957788139597</v>
      </c>
    </row>
    <row r="31" spans="1:19" ht="12.75" customHeight="1">
      <c r="A31" s="287"/>
      <c r="B31" s="277"/>
      <c r="C31" s="102" t="s">
        <v>130</v>
      </c>
      <c r="D31" s="126">
        <v>17</v>
      </c>
      <c r="E31" s="126">
        <v>39</v>
      </c>
      <c r="F31" s="126">
        <v>48</v>
      </c>
      <c r="G31" s="126">
        <v>67</v>
      </c>
      <c r="H31" s="126">
        <v>169</v>
      </c>
      <c r="I31" s="126">
        <v>677</v>
      </c>
      <c r="J31" s="126">
        <v>877</v>
      </c>
      <c r="K31" s="139">
        <v>1894</v>
      </c>
      <c r="L31" s="163">
        <v>1.7489711934156378</v>
      </c>
      <c r="M31" s="164">
        <v>2.9748283752860414</v>
      </c>
      <c r="N31" s="164">
        <v>3.2498307379823967</v>
      </c>
      <c r="O31" s="164">
        <v>3.5468501852832186</v>
      </c>
      <c r="P31" s="164">
        <v>3.8743695552498854</v>
      </c>
      <c r="Q31" s="164">
        <v>4.306067930288767</v>
      </c>
      <c r="R31" s="164">
        <v>3.8213507625272327</v>
      </c>
      <c r="S31" s="164">
        <v>3.890475114516361</v>
      </c>
    </row>
    <row r="32" spans="1:19" ht="12.75" customHeight="1">
      <c r="A32" s="287"/>
      <c r="B32" s="277"/>
      <c r="C32" s="102" t="s">
        <v>131</v>
      </c>
      <c r="D32" s="126">
        <v>108</v>
      </c>
      <c r="E32" s="126">
        <v>175</v>
      </c>
      <c r="F32" s="126">
        <v>282</v>
      </c>
      <c r="G32" s="126">
        <v>384</v>
      </c>
      <c r="H32" s="126">
        <v>957</v>
      </c>
      <c r="I32" s="126">
        <v>3593</v>
      </c>
      <c r="J32" s="126">
        <v>5316</v>
      </c>
      <c r="K32" s="139">
        <v>10815</v>
      </c>
      <c r="L32" s="163">
        <v>11.11111111111111</v>
      </c>
      <c r="M32" s="164">
        <v>13.348588863463004</v>
      </c>
      <c r="N32" s="164">
        <v>19.092755585646582</v>
      </c>
      <c r="O32" s="164">
        <v>20.328215987294865</v>
      </c>
      <c r="P32" s="164">
        <v>21.939477303988998</v>
      </c>
      <c r="Q32" s="164">
        <v>22.85332654878514</v>
      </c>
      <c r="R32" s="164">
        <v>23.163398692810457</v>
      </c>
      <c r="S32" s="164">
        <v>22.215146971221987</v>
      </c>
    </row>
    <row r="33" spans="1:19" ht="12.75" customHeight="1">
      <c r="A33" s="287"/>
      <c r="B33" s="277"/>
      <c r="C33" s="99" t="s">
        <v>119</v>
      </c>
      <c r="D33" s="126">
        <v>5</v>
      </c>
      <c r="E33" s="126">
        <v>38</v>
      </c>
      <c r="F33" s="126">
        <v>83</v>
      </c>
      <c r="G33" s="126">
        <v>146</v>
      </c>
      <c r="H33" s="126">
        <v>506</v>
      </c>
      <c r="I33" s="126">
        <v>2143</v>
      </c>
      <c r="J33" s="126">
        <v>3734</v>
      </c>
      <c r="K33" s="139">
        <v>6655</v>
      </c>
      <c r="L33" s="163">
        <v>0.51440329218107</v>
      </c>
      <c r="M33" s="164">
        <v>2.898550724637681</v>
      </c>
      <c r="N33" s="164">
        <v>5.619498984427895</v>
      </c>
      <c r="O33" s="164">
        <v>7.728957120169403</v>
      </c>
      <c r="P33" s="164">
        <v>11.600183402109124</v>
      </c>
      <c r="Q33" s="164">
        <v>13.63058135097316</v>
      </c>
      <c r="R33" s="164">
        <v>16.27015250544662</v>
      </c>
      <c r="S33" s="164">
        <v>13.670069634163875</v>
      </c>
    </row>
    <row r="34" spans="1:19" ht="12.75" customHeight="1">
      <c r="A34" s="287"/>
      <c r="B34" s="277"/>
      <c r="C34" s="102" t="s">
        <v>120</v>
      </c>
      <c r="D34" s="126">
        <v>1</v>
      </c>
      <c r="E34" s="126">
        <v>1</v>
      </c>
      <c r="F34" s="126">
        <v>0</v>
      </c>
      <c r="G34" s="126">
        <v>1</v>
      </c>
      <c r="H34" s="126">
        <v>1</v>
      </c>
      <c r="I34" s="126">
        <v>5</v>
      </c>
      <c r="J34" s="126">
        <v>7</v>
      </c>
      <c r="K34" s="139">
        <v>16</v>
      </c>
      <c r="L34" s="163">
        <v>0.102880658436214</v>
      </c>
      <c r="M34" s="164">
        <v>0.07627765064836003</v>
      </c>
      <c r="N34" s="164">
        <v>0</v>
      </c>
      <c r="O34" s="164">
        <v>0.05293806246691372</v>
      </c>
      <c r="P34" s="164">
        <v>0.022925263640531865</v>
      </c>
      <c r="Q34" s="164">
        <v>0.03180256964762753</v>
      </c>
      <c r="R34" s="164">
        <v>0.030501089324618733</v>
      </c>
      <c r="S34" s="164">
        <v>0.032865682065608116</v>
      </c>
    </row>
    <row r="35" spans="1:19" ht="12.75" customHeight="1">
      <c r="A35" s="287"/>
      <c r="B35" s="277"/>
      <c r="C35" s="99" t="s">
        <v>14</v>
      </c>
      <c r="D35" s="126">
        <v>972</v>
      </c>
      <c r="E35" s="126">
        <v>1311</v>
      </c>
      <c r="F35" s="126">
        <v>1477</v>
      </c>
      <c r="G35" s="126">
        <v>1889</v>
      </c>
      <c r="H35" s="126">
        <v>4362</v>
      </c>
      <c r="I35" s="126">
        <v>15722</v>
      </c>
      <c r="J35" s="126">
        <v>22950</v>
      </c>
      <c r="K35" s="139">
        <v>48683</v>
      </c>
      <c r="L35" s="165">
        <v>100</v>
      </c>
      <c r="M35" s="166">
        <v>100</v>
      </c>
      <c r="N35" s="166">
        <v>100</v>
      </c>
      <c r="O35" s="166">
        <v>100</v>
      </c>
      <c r="P35" s="166">
        <v>100</v>
      </c>
      <c r="Q35" s="166">
        <v>100</v>
      </c>
      <c r="R35" s="166">
        <v>100</v>
      </c>
      <c r="S35" s="166">
        <v>100</v>
      </c>
    </row>
    <row r="36" spans="1:19" ht="12.75" customHeight="1">
      <c r="A36" s="287"/>
      <c r="B36" s="276" t="s">
        <v>246</v>
      </c>
      <c r="C36" s="101" t="s">
        <v>122</v>
      </c>
      <c r="D36" s="127">
        <v>814</v>
      </c>
      <c r="E36" s="125">
        <v>924</v>
      </c>
      <c r="F36" s="125">
        <v>698</v>
      </c>
      <c r="G36" s="125">
        <v>520</v>
      </c>
      <c r="H36" s="125">
        <v>765</v>
      </c>
      <c r="I36" s="125">
        <v>1549</v>
      </c>
      <c r="J36" s="125">
        <v>1559</v>
      </c>
      <c r="K36" s="138">
        <v>6829</v>
      </c>
      <c r="L36" s="161">
        <v>26.11485402630735</v>
      </c>
      <c r="M36" s="162">
        <v>21.438515081206496</v>
      </c>
      <c r="N36" s="162">
        <v>16.46614767633876</v>
      </c>
      <c r="O36" s="162">
        <v>11.00762066045724</v>
      </c>
      <c r="P36" s="162">
        <v>8.411214953271028</v>
      </c>
      <c r="Q36" s="162">
        <v>6.231143650187055</v>
      </c>
      <c r="R36" s="162">
        <v>5.062181381303374</v>
      </c>
      <c r="S36" s="162">
        <v>8.41621375137107</v>
      </c>
    </row>
    <row r="37" spans="1:19" ht="12.75" customHeight="1">
      <c r="A37" s="287"/>
      <c r="B37" s="277"/>
      <c r="C37" s="102" t="s">
        <v>126</v>
      </c>
      <c r="D37" s="128">
        <v>76</v>
      </c>
      <c r="E37" s="126">
        <v>103</v>
      </c>
      <c r="F37" s="126">
        <v>104</v>
      </c>
      <c r="G37" s="126">
        <v>136</v>
      </c>
      <c r="H37" s="126">
        <v>228</v>
      </c>
      <c r="I37" s="126">
        <v>558</v>
      </c>
      <c r="J37" s="126">
        <v>621</v>
      </c>
      <c r="K37" s="139">
        <v>1826</v>
      </c>
      <c r="L37" s="163">
        <v>2.438241899262111</v>
      </c>
      <c r="M37" s="164">
        <v>2.3897911832946637</v>
      </c>
      <c r="N37" s="164">
        <v>2.4534088228355744</v>
      </c>
      <c r="O37" s="164">
        <v>2.87891617273497</v>
      </c>
      <c r="P37" s="164">
        <v>2.5068719076415613</v>
      </c>
      <c r="Q37" s="164">
        <v>2.244659881732974</v>
      </c>
      <c r="R37" s="164">
        <v>2.0164301717699775</v>
      </c>
      <c r="S37" s="164">
        <v>2.2504036183926743</v>
      </c>
    </row>
    <row r="38" spans="1:19" ht="12.75" customHeight="1">
      <c r="A38" s="287"/>
      <c r="B38" s="277"/>
      <c r="C38" s="102" t="s">
        <v>127</v>
      </c>
      <c r="D38" s="128">
        <v>498</v>
      </c>
      <c r="E38" s="126">
        <v>771</v>
      </c>
      <c r="F38" s="126">
        <v>842</v>
      </c>
      <c r="G38" s="126">
        <v>975</v>
      </c>
      <c r="H38" s="126">
        <v>1895</v>
      </c>
      <c r="I38" s="126">
        <v>5197</v>
      </c>
      <c r="J38" s="126">
        <v>6657</v>
      </c>
      <c r="K38" s="139">
        <v>16835</v>
      </c>
      <c r="L38" s="163">
        <v>15.976900866217516</v>
      </c>
      <c r="M38" s="164">
        <v>17.888631090487237</v>
      </c>
      <c r="N38" s="164">
        <v>19.863175277188017</v>
      </c>
      <c r="O38" s="164">
        <v>20.639288738357326</v>
      </c>
      <c r="P38" s="164">
        <v>20.835623969213852</v>
      </c>
      <c r="Q38" s="164">
        <v>20.90590932861338</v>
      </c>
      <c r="R38" s="164">
        <v>21.61574179303179</v>
      </c>
      <c r="S38" s="164">
        <v>20.74783401732786</v>
      </c>
    </row>
    <row r="39" spans="1:19" ht="12.75" customHeight="1">
      <c r="A39" s="287"/>
      <c r="B39" s="277"/>
      <c r="C39" s="102" t="s">
        <v>128</v>
      </c>
      <c r="D39" s="128">
        <v>638</v>
      </c>
      <c r="E39" s="126">
        <v>673</v>
      </c>
      <c r="F39" s="126">
        <v>562</v>
      </c>
      <c r="G39" s="126">
        <v>451</v>
      </c>
      <c r="H39" s="126">
        <v>701</v>
      </c>
      <c r="I39" s="126">
        <v>1382</v>
      </c>
      <c r="J39" s="126">
        <v>1293</v>
      </c>
      <c r="K39" s="139">
        <v>5700</v>
      </c>
      <c r="L39" s="163">
        <v>20.468399101700353</v>
      </c>
      <c r="M39" s="164">
        <v>15.614849187935034</v>
      </c>
      <c r="N39" s="164">
        <v>13.25784383109224</v>
      </c>
      <c r="O39" s="164">
        <v>9.546994072819643</v>
      </c>
      <c r="P39" s="164">
        <v>7.707531610775151</v>
      </c>
      <c r="Q39" s="164">
        <v>5.559354760851201</v>
      </c>
      <c r="R39" s="164">
        <v>4.1984608890476345</v>
      </c>
      <c r="S39" s="164">
        <v>7.024808666395534</v>
      </c>
    </row>
    <row r="40" spans="1:19" ht="12.75" customHeight="1">
      <c r="A40" s="287"/>
      <c r="B40" s="277"/>
      <c r="C40" s="102" t="s">
        <v>129</v>
      </c>
      <c r="D40" s="128">
        <v>108</v>
      </c>
      <c r="E40" s="126">
        <v>214</v>
      </c>
      <c r="F40" s="126">
        <v>246</v>
      </c>
      <c r="G40" s="126">
        <v>346</v>
      </c>
      <c r="H40" s="126">
        <v>869</v>
      </c>
      <c r="I40" s="126">
        <v>2677</v>
      </c>
      <c r="J40" s="126">
        <v>3607</v>
      </c>
      <c r="K40" s="139">
        <v>8067</v>
      </c>
      <c r="L40" s="163">
        <v>3.4648700673724733</v>
      </c>
      <c r="M40" s="164">
        <v>4.965197215777263</v>
      </c>
      <c r="N40" s="164">
        <v>5.803255484784147</v>
      </c>
      <c r="O40" s="164">
        <v>7.324301439458086</v>
      </c>
      <c r="P40" s="164">
        <v>9.554700384826829</v>
      </c>
      <c r="Q40" s="164">
        <v>10.768735669174143</v>
      </c>
      <c r="R40" s="164">
        <v>11.712179757768613</v>
      </c>
      <c r="S40" s="164">
        <v>9.941952896809259</v>
      </c>
    </row>
    <row r="41" spans="1:19" ht="12.75" customHeight="1">
      <c r="A41" s="287"/>
      <c r="B41" s="277"/>
      <c r="C41" s="102" t="s">
        <v>130</v>
      </c>
      <c r="D41" s="128">
        <v>157</v>
      </c>
      <c r="E41" s="126">
        <v>201</v>
      </c>
      <c r="F41" s="126">
        <v>217</v>
      </c>
      <c r="G41" s="126">
        <v>241</v>
      </c>
      <c r="H41" s="126">
        <v>435</v>
      </c>
      <c r="I41" s="126">
        <v>987</v>
      </c>
      <c r="J41" s="126">
        <v>994</v>
      </c>
      <c r="K41" s="139">
        <v>3232</v>
      </c>
      <c r="L41" s="163">
        <v>5.036894449791466</v>
      </c>
      <c r="M41" s="164">
        <v>4.663573085846868</v>
      </c>
      <c r="N41" s="164">
        <v>5.119131870724227</v>
      </c>
      <c r="O41" s="164">
        <v>5.101608806096528</v>
      </c>
      <c r="P41" s="164">
        <v>4.782847718526663</v>
      </c>
      <c r="Q41" s="164">
        <v>3.970393016613701</v>
      </c>
      <c r="R41" s="164">
        <v>3.227587102639867</v>
      </c>
      <c r="S41" s="164">
        <v>3.983189756103573</v>
      </c>
    </row>
    <row r="42" spans="1:19" ht="12.75" customHeight="1">
      <c r="A42" s="287"/>
      <c r="B42" s="277"/>
      <c r="C42" s="102" t="s">
        <v>131</v>
      </c>
      <c r="D42" s="128">
        <v>586</v>
      </c>
      <c r="E42" s="126">
        <v>980</v>
      </c>
      <c r="F42" s="126">
        <v>932</v>
      </c>
      <c r="G42" s="126">
        <v>1150</v>
      </c>
      <c r="H42" s="126">
        <v>2162</v>
      </c>
      <c r="I42" s="126">
        <v>6368</v>
      </c>
      <c r="J42" s="126">
        <v>7967</v>
      </c>
      <c r="K42" s="139">
        <v>20145</v>
      </c>
      <c r="L42" s="163">
        <v>18.800128328521012</v>
      </c>
      <c r="M42" s="164">
        <v>22.73781902552204</v>
      </c>
      <c r="N42" s="164">
        <v>21.986317527718803</v>
      </c>
      <c r="O42" s="164">
        <v>24.343776460626586</v>
      </c>
      <c r="P42" s="164">
        <v>23.771302913688842</v>
      </c>
      <c r="Q42" s="164">
        <v>25.616476929884545</v>
      </c>
      <c r="R42" s="164">
        <v>25.869402863915315</v>
      </c>
      <c r="S42" s="164">
        <v>24.82715273412948</v>
      </c>
    </row>
    <row r="43" spans="1:19" ht="12.75" customHeight="1">
      <c r="A43" s="287"/>
      <c r="B43" s="277"/>
      <c r="C43" s="99" t="s">
        <v>119</v>
      </c>
      <c r="D43" s="128">
        <v>239</v>
      </c>
      <c r="E43" s="126">
        <v>442</v>
      </c>
      <c r="F43" s="126">
        <v>638</v>
      </c>
      <c r="G43" s="126">
        <v>904</v>
      </c>
      <c r="H43" s="126">
        <v>2038</v>
      </c>
      <c r="I43" s="126">
        <v>6137</v>
      </c>
      <c r="J43" s="126">
        <v>8088</v>
      </c>
      <c r="K43" s="139">
        <v>18486</v>
      </c>
      <c r="L43" s="163">
        <v>7.66762913057427</v>
      </c>
      <c r="M43" s="164">
        <v>10.25522041763341</v>
      </c>
      <c r="N43" s="164">
        <v>15.050719509318236</v>
      </c>
      <c r="O43" s="164">
        <v>19.13632514817951</v>
      </c>
      <c r="P43" s="164">
        <v>22.407916437603077</v>
      </c>
      <c r="Q43" s="164">
        <v>24.68723601110262</v>
      </c>
      <c r="R43" s="164">
        <v>26.262298275806085</v>
      </c>
      <c r="S43" s="164">
        <v>22.782563685436465</v>
      </c>
    </row>
    <row r="44" spans="1:19" ht="12.75" customHeight="1">
      <c r="A44" s="287"/>
      <c r="B44" s="277"/>
      <c r="C44" s="102" t="s">
        <v>120</v>
      </c>
      <c r="D44" s="128">
        <v>1</v>
      </c>
      <c r="E44" s="126">
        <v>2</v>
      </c>
      <c r="F44" s="126">
        <v>0</v>
      </c>
      <c r="G44" s="126">
        <v>1</v>
      </c>
      <c r="H44" s="126">
        <v>2</v>
      </c>
      <c r="I44" s="126">
        <v>4</v>
      </c>
      <c r="J44" s="126">
        <v>11</v>
      </c>
      <c r="K44" s="139">
        <v>21</v>
      </c>
      <c r="L44" s="163">
        <v>0.03208213025344883</v>
      </c>
      <c r="M44" s="164">
        <v>0.04640371229698376</v>
      </c>
      <c r="N44" s="164">
        <v>0</v>
      </c>
      <c r="O44" s="164">
        <v>0.021168501270110076</v>
      </c>
      <c r="P44" s="164">
        <v>0.02199010445299615</v>
      </c>
      <c r="Q44" s="164">
        <v>0.016090751840379742</v>
      </c>
      <c r="R44" s="164">
        <v>0.0357177647173426</v>
      </c>
      <c r="S44" s="164">
        <v>0.025880874034088806</v>
      </c>
    </row>
    <row r="45" spans="1:19" ht="12.75" customHeight="1">
      <c r="A45" s="287"/>
      <c r="B45" s="278"/>
      <c r="C45" s="100" t="s">
        <v>14</v>
      </c>
      <c r="D45" s="129">
        <v>3117</v>
      </c>
      <c r="E45" s="130">
        <v>4310</v>
      </c>
      <c r="F45" s="130">
        <v>4239</v>
      </c>
      <c r="G45" s="130">
        <v>4724</v>
      </c>
      <c r="H45" s="130">
        <v>9095</v>
      </c>
      <c r="I45" s="130">
        <v>24859</v>
      </c>
      <c r="J45" s="130">
        <v>30797</v>
      </c>
      <c r="K45" s="140">
        <v>81141</v>
      </c>
      <c r="L45" s="165">
        <v>100</v>
      </c>
      <c r="M45" s="166">
        <v>100</v>
      </c>
      <c r="N45" s="166">
        <v>100</v>
      </c>
      <c r="O45" s="166">
        <v>100</v>
      </c>
      <c r="P45" s="166">
        <v>100</v>
      </c>
      <c r="Q45" s="166">
        <v>100</v>
      </c>
      <c r="R45" s="166">
        <v>100</v>
      </c>
      <c r="S45" s="166">
        <v>100</v>
      </c>
    </row>
    <row r="46" spans="1:19" ht="12.75" customHeight="1">
      <c r="A46" s="287"/>
      <c r="B46" s="279" t="s">
        <v>14</v>
      </c>
      <c r="C46" s="103" t="s">
        <v>122</v>
      </c>
      <c r="D46" s="126">
        <v>8340</v>
      </c>
      <c r="E46" s="126">
        <v>9219</v>
      </c>
      <c r="F46" s="126">
        <v>7538</v>
      </c>
      <c r="G46" s="126">
        <v>7344</v>
      </c>
      <c r="H46" s="126">
        <v>12329</v>
      </c>
      <c r="I46" s="126">
        <v>25343</v>
      </c>
      <c r="J46" s="126">
        <v>25597</v>
      </c>
      <c r="K46" s="139">
        <v>95710</v>
      </c>
      <c r="L46" s="161">
        <v>61.567990550716075</v>
      </c>
      <c r="M46" s="162">
        <v>53.777051857901185</v>
      </c>
      <c r="N46" s="162">
        <v>43.94310364929462</v>
      </c>
      <c r="O46" s="162">
        <v>35.779011984799766</v>
      </c>
      <c r="P46" s="162">
        <v>28.31714095408714</v>
      </c>
      <c r="Q46" s="162">
        <v>20.923358899630955</v>
      </c>
      <c r="R46" s="162">
        <v>15.952162830843633</v>
      </c>
      <c r="S46" s="162">
        <v>24.323239100159597</v>
      </c>
    </row>
    <row r="47" spans="1:19" ht="12.75" customHeight="1">
      <c r="A47" s="287"/>
      <c r="B47" s="277"/>
      <c r="C47" s="102" t="s">
        <v>126</v>
      </c>
      <c r="D47" s="126">
        <v>207</v>
      </c>
      <c r="E47" s="126">
        <v>346</v>
      </c>
      <c r="F47" s="126">
        <v>464</v>
      </c>
      <c r="G47" s="126">
        <v>715</v>
      </c>
      <c r="H47" s="126">
        <v>1591</v>
      </c>
      <c r="I47" s="126">
        <v>4493</v>
      </c>
      <c r="J47" s="126">
        <v>5700</v>
      </c>
      <c r="K47" s="139">
        <v>13516</v>
      </c>
      <c r="L47" s="163">
        <v>1.5281263841724493</v>
      </c>
      <c r="M47" s="164">
        <v>2.0183165140290495</v>
      </c>
      <c r="N47" s="164">
        <v>2.7049084761571645</v>
      </c>
      <c r="O47" s="164">
        <v>3.483386923901393</v>
      </c>
      <c r="P47" s="164">
        <v>3.6541950894600244</v>
      </c>
      <c r="Q47" s="164">
        <v>3.709452374858615</v>
      </c>
      <c r="R47" s="164">
        <v>3.552265036363976</v>
      </c>
      <c r="S47" s="164">
        <v>3.434885588525307</v>
      </c>
    </row>
    <row r="48" spans="1:19" ht="12.75" customHeight="1">
      <c r="A48" s="287"/>
      <c r="B48" s="277"/>
      <c r="C48" s="102" t="s">
        <v>127</v>
      </c>
      <c r="D48" s="126">
        <v>1718</v>
      </c>
      <c r="E48" s="126">
        <v>2721</v>
      </c>
      <c r="F48" s="126">
        <v>3467</v>
      </c>
      <c r="G48" s="126">
        <v>4662</v>
      </c>
      <c r="H48" s="126">
        <v>10669</v>
      </c>
      <c r="I48" s="126">
        <v>31719</v>
      </c>
      <c r="J48" s="126">
        <v>44310</v>
      </c>
      <c r="K48" s="139">
        <v>99266</v>
      </c>
      <c r="L48" s="163">
        <v>12.682710763324966</v>
      </c>
      <c r="M48" s="164">
        <v>15.872367730268913</v>
      </c>
      <c r="N48" s="164">
        <v>20.211029497493296</v>
      </c>
      <c r="O48" s="164">
        <v>22.71265711780181</v>
      </c>
      <c r="P48" s="164">
        <v>24.504467259238844</v>
      </c>
      <c r="Q48" s="164">
        <v>26.187429307398265</v>
      </c>
      <c r="R48" s="164">
        <v>27.61418662478733</v>
      </c>
      <c r="S48" s="164">
        <v>25.22694235206815</v>
      </c>
    </row>
    <row r="49" spans="1:19" ht="12.75" customHeight="1">
      <c r="A49" s="287"/>
      <c r="B49" s="277"/>
      <c r="C49" s="102" t="s">
        <v>128</v>
      </c>
      <c r="D49" s="126">
        <v>1704</v>
      </c>
      <c r="E49" s="126">
        <v>1980</v>
      </c>
      <c r="F49" s="126">
        <v>1934</v>
      </c>
      <c r="G49" s="126">
        <v>2159</v>
      </c>
      <c r="H49" s="126">
        <v>4264</v>
      </c>
      <c r="I49" s="126">
        <v>10369</v>
      </c>
      <c r="J49" s="126">
        <v>11380</v>
      </c>
      <c r="K49" s="139">
        <v>33790</v>
      </c>
      <c r="L49" s="163">
        <v>12.579359220434078</v>
      </c>
      <c r="M49" s="164">
        <v>11.549903750802077</v>
      </c>
      <c r="N49" s="164">
        <v>11.274338346741285</v>
      </c>
      <c r="O49" s="164">
        <v>10.518366949235118</v>
      </c>
      <c r="P49" s="164">
        <v>9.793518454718757</v>
      </c>
      <c r="Q49" s="164">
        <v>8.560719268842416</v>
      </c>
      <c r="R49" s="164">
        <v>7.092065984881062</v>
      </c>
      <c r="S49" s="164">
        <v>8.587213971313266</v>
      </c>
    </row>
    <row r="50" spans="1:19" ht="12.75" customHeight="1">
      <c r="A50" s="287"/>
      <c r="B50" s="277"/>
      <c r="C50" s="102" t="s">
        <v>129</v>
      </c>
      <c r="D50" s="126">
        <v>142</v>
      </c>
      <c r="E50" s="126">
        <v>298</v>
      </c>
      <c r="F50" s="126">
        <v>452</v>
      </c>
      <c r="G50" s="126">
        <v>765</v>
      </c>
      <c r="H50" s="126">
        <v>2333</v>
      </c>
      <c r="I50" s="126">
        <v>8532</v>
      </c>
      <c r="J50" s="126">
        <v>13566</v>
      </c>
      <c r="K50" s="139">
        <v>26088</v>
      </c>
      <c r="L50" s="163">
        <v>1.0482799350361731</v>
      </c>
      <c r="M50" s="164">
        <v>1.7383188473429387</v>
      </c>
      <c r="N50" s="164">
        <v>2.634953946601376</v>
      </c>
      <c r="O50" s="164">
        <v>3.7269804150833092</v>
      </c>
      <c r="P50" s="164">
        <v>5.358414295229565</v>
      </c>
      <c r="Q50" s="164">
        <v>7.044079159201804</v>
      </c>
      <c r="R50" s="164">
        <v>8.454390786546263</v>
      </c>
      <c r="S50" s="164">
        <v>6.629867951572077</v>
      </c>
    </row>
    <row r="51" spans="1:19" ht="12.75" customHeight="1">
      <c r="A51" s="287"/>
      <c r="B51" s="277"/>
      <c r="C51" s="102" t="s">
        <v>130</v>
      </c>
      <c r="D51" s="126">
        <v>207</v>
      </c>
      <c r="E51" s="126">
        <v>336</v>
      </c>
      <c r="F51" s="126">
        <v>414</v>
      </c>
      <c r="G51" s="126">
        <v>592</v>
      </c>
      <c r="H51" s="126">
        <v>1449</v>
      </c>
      <c r="I51" s="126">
        <v>4228</v>
      </c>
      <c r="J51" s="126">
        <v>5254</v>
      </c>
      <c r="K51" s="139">
        <v>12480</v>
      </c>
      <c r="L51" s="163">
        <v>1.5281263841724493</v>
      </c>
      <c r="M51" s="164">
        <v>1.9599836668027768</v>
      </c>
      <c r="N51" s="164">
        <v>2.413431269674711</v>
      </c>
      <c r="O51" s="164">
        <v>2.884146935593881</v>
      </c>
      <c r="P51" s="164">
        <v>3.328050713153724</v>
      </c>
      <c r="Q51" s="164">
        <v>3.4906665125533545</v>
      </c>
      <c r="R51" s="164">
        <v>3.274315877378304</v>
      </c>
      <c r="S51" s="164">
        <v>3.1716019639535236</v>
      </c>
    </row>
    <row r="52" spans="1:19" ht="12.75" customHeight="1">
      <c r="A52" s="287"/>
      <c r="B52" s="277"/>
      <c r="C52" s="102" t="s">
        <v>131</v>
      </c>
      <c r="D52" s="126">
        <v>955</v>
      </c>
      <c r="E52" s="126">
        <v>1675</v>
      </c>
      <c r="F52" s="126">
        <v>1978</v>
      </c>
      <c r="G52" s="126">
        <v>2858</v>
      </c>
      <c r="H52" s="126">
        <v>6926</v>
      </c>
      <c r="I52" s="126">
        <v>22439</v>
      </c>
      <c r="J52" s="126">
        <v>32951</v>
      </c>
      <c r="K52" s="139">
        <v>69782</v>
      </c>
      <c r="L52" s="163">
        <v>7.050051675771446</v>
      </c>
      <c r="M52" s="164">
        <v>9.770751910400746</v>
      </c>
      <c r="N52" s="164">
        <v>11.530838288445844</v>
      </c>
      <c r="O52" s="164">
        <v>13.923803955958297</v>
      </c>
      <c r="P52" s="164">
        <v>15.907577114770666</v>
      </c>
      <c r="Q52" s="164">
        <v>18.525796091576332</v>
      </c>
      <c r="R52" s="164">
        <v>20.535207932145504</v>
      </c>
      <c r="S52" s="164">
        <v>17.734032712227947</v>
      </c>
    </row>
    <row r="53" spans="1:19" ht="12.75" customHeight="1">
      <c r="A53" s="287"/>
      <c r="B53" s="277"/>
      <c r="C53" s="99" t="s">
        <v>119</v>
      </c>
      <c r="D53" s="126">
        <v>271</v>
      </c>
      <c r="E53" s="126">
        <v>562</v>
      </c>
      <c r="F53" s="126">
        <v>906</v>
      </c>
      <c r="G53" s="126">
        <v>1426</v>
      </c>
      <c r="H53" s="126">
        <v>3969</v>
      </c>
      <c r="I53" s="126">
        <v>13960</v>
      </c>
      <c r="J53" s="126">
        <v>21649</v>
      </c>
      <c r="K53" s="139">
        <v>42743</v>
      </c>
      <c r="L53" s="163">
        <v>2.000590580245091</v>
      </c>
      <c r="M53" s="164">
        <v>3.278306014116549</v>
      </c>
      <c r="N53" s="164">
        <v>5.28156698146205</v>
      </c>
      <c r="O53" s="164">
        <v>6.947286368508234</v>
      </c>
      <c r="P53" s="164">
        <v>9.115964996899331</v>
      </c>
      <c r="Q53" s="164">
        <v>11.52547410483558</v>
      </c>
      <c r="R53" s="164">
        <v>13.49175188986732</v>
      </c>
      <c r="S53" s="164">
        <v>10.862482591768066</v>
      </c>
    </row>
    <row r="54" spans="1:19" ht="12.75" customHeight="1">
      <c r="A54" s="287"/>
      <c r="B54" s="277"/>
      <c r="C54" s="102" t="s">
        <v>120</v>
      </c>
      <c r="D54" s="126">
        <v>2</v>
      </c>
      <c r="E54" s="126">
        <v>6</v>
      </c>
      <c r="F54" s="126">
        <v>1</v>
      </c>
      <c r="G54" s="126">
        <v>5</v>
      </c>
      <c r="H54" s="126">
        <v>9</v>
      </c>
      <c r="I54" s="126">
        <v>40</v>
      </c>
      <c r="J54" s="126">
        <v>54</v>
      </c>
      <c r="K54" s="139">
        <v>117</v>
      </c>
      <c r="L54" s="163">
        <v>0.014764506127270044</v>
      </c>
      <c r="M54" s="164">
        <v>0.034999708335763866</v>
      </c>
      <c r="N54" s="164">
        <v>0.005829544129649061</v>
      </c>
      <c r="O54" s="164">
        <v>0.024359349118191563</v>
      </c>
      <c r="P54" s="164">
        <v>0.020671122441948596</v>
      </c>
      <c r="Q54" s="164">
        <v>0.03302428110268075</v>
      </c>
      <c r="R54" s="164">
        <v>0.033653037186606095</v>
      </c>
      <c r="S54" s="164">
        <v>0.029733768412064283</v>
      </c>
    </row>
    <row r="55" spans="1:19" ht="12.75" customHeight="1">
      <c r="A55" s="287"/>
      <c r="B55" s="277"/>
      <c r="C55" s="99" t="s">
        <v>14</v>
      </c>
      <c r="D55" s="126">
        <v>13546</v>
      </c>
      <c r="E55" s="126">
        <v>17143</v>
      </c>
      <c r="F55" s="126">
        <v>17154</v>
      </c>
      <c r="G55" s="126">
        <v>20526</v>
      </c>
      <c r="H55" s="126">
        <v>43539</v>
      </c>
      <c r="I55" s="126">
        <v>121123</v>
      </c>
      <c r="J55" s="126">
        <v>160461</v>
      </c>
      <c r="K55" s="139">
        <v>393492</v>
      </c>
      <c r="L55" s="165">
        <v>100</v>
      </c>
      <c r="M55" s="166">
        <v>100</v>
      </c>
      <c r="N55" s="166">
        <v>100</v>
      </c>
      <c r="O55" s="166">
        <v>100</v>
      </c>
      <c r="P55" s="166">
        <v>100</v>
      </c>
      <c r="Q55" s="166">
        <v>100</v>
      </c>
      <c r="R55" s="166">
        <v>100</v>
      </c>
      <c r="S55" s="166">
        <v>100</v>
      </c>
    </row>
    <row r="56" spans="1:19" ht="12.75" customHeight="1">
      <c r="A56" s="287"/>
      <c r="B56" s="276" t="s">
        <v>247</v>
      </c>
      <c r="C56" s="101" t="s">
        <v>122</v>
      </c>
      <c r="D56" s="191">
        <v>1245</v>
      </c>
      <c r="E56" s="191">
        <v>1421</v>
      </c>
      <c r="F56" s="191">
        <v>1129</v>
      </c>
      <c r="G56" s="191">
        <v>955</v>
      </c>
      <c r="H56" s="191">
        <v>1502</v>
      </c>
      <c r="I56" s="191">
        <v>3625</v>
      </c>
      <c r="J56" s="191">
        <v>3966</v>
      </c>
      <c r="K56" s="192">
        <v>13843</v>
      </c>
      <c r="L56" s="161">
        <v>30.447542186353633</v>
      </c>
      <c r="M56" s="162">
        <v>25.280199252801992</v>
      </c>
      <c r="N56" s="162">
        <v>19.751574527641708</v>
      </c>
      <c r="O56" s="162">
        <v>14.441252079237865</v>
      </c>
      <c r="P56" s="162">
        <v>11.16147729806049</v>
      </c>
      <c r="Q56" s="162">
        <v>8.932751780389838</v>
      </c>
      <c r="R56" s="162">
        <v>7.379016503246692</v>
      </c>
      <c r="S56" s="162">
        <v>10.66289746117821</v>
      </c>
    </row>
    <row r="57" spans="1:19" ht="12.75" customHeight="1">
      <c r="A57" s="287"/>
      <c r="B57" s="277"/>
      <c r="C57" s="102" t="s">
        <v>126</v>
      </c>
      <c r="D57" s="193">
        <v>92</v>
      </c>
      <c r="E57" s="193">
        <v>130</v>
      </c>
      <c r="F57" s="193">
        <v>141</v>
      </c>
      <c r="G57" s="193">
        <v>201</v>
      </c>
      <c r="H57" s="193">
        <v>370</v>
      </c>
      <c r="I57" s="193">
        <v>1053</v>
      </c>
      <c r="J57" s="193">
        <v>1317</v>
      </c>
      <c r="K57" s="194">
        <v>3304</v>
      </c>
      <c r="L57" s="163">
        <v>2.2499388603570556</v>
      </c>
      <c r="M57" s="164">
        <v>2.312755737413272</v>
      </c>
      <c r="N57" s="164">
        <v>2.4667599720083975</v>
      </c>
      <c r="O57" s="164">
        <v>3.0394677151066083</v>
      </c>
      <c r="P57" s="164">
        <v>2.7494984023184963</v>
      </c>
      <c r="Q57" s="164">
        <v>2.5948103792415167</v>
      </c>
      <c r="R57" s="164">
        <v>2.450369322938955</v>
      </c>
      <c r="S57" s="164">
        <v>2.5449839783090953</v>
      </c>
    </row>
    <row r="58" spans="1:19" ht="12.75" customHeight="1">
      <c r="A58" s="287"/>
      <c r="B58" s="277"/>
      <c r="C58" s="102" t="s">
        <v>127</v>
      </c>
      <c r="D58" s="193">
        <v>663</v>
      </c>
      <c r="E58" s="193">
        <v>1028</v>
      </c>
      <c r="F58" s="193">
        <v>1158</v>
      </c>
      <c r="G58" s="193">
        <v>1445</v>
      </c>
      <c r="H58" s="193">
        <v>2995</v>
      </c>
      <c r="I58" s="193">
        <v>9316</v>
      </c>
      <c r="J58" s="193">
        <v>12881</v>
      </c>
      <c r="K58" s="194">
        <v>29486</v>
      </c>
      <c r="L58" s="163">
        <v>16.214233308877475</v>
      </c>
      <c r="M58" s="164">
        <v>18.28856075431418</v>
      </c>
      <c r="N58" s="164">
        <v>20.258922323303008</v>
      </c>
      <c r="O58" s="164">
        <v>21.85089974293059</v>
      </c>
      <c r="P58" s="164">
        <v>22.256074905253772</v>
      </c>
      <c r="Q58" s="164">
        <v>22.95655602375496</v>
      </c>
      <c r="R58" s="164">
        <v>23.96598879937485</v>
      </c>
      <c r="S58" s="164">
        <v>22.712287404486073</v>
      </c>
    </row>
    <row r="59" spans="1:19" ht="12.75" customHeight="1">
      <c r="A59" s="287"/>
      <c r="B59" s="277"/>
      <c r="C59" s="102" t="s">
        <v>128</v>
      </c>
      <c r="D59" s="193">
        <v>861</v>
      </c>
      <c r="E59" s="193">
        <v>939</v>
      </c>
      <c r="F59" s="193">
        <v>797</v>
      </c>
      <c r="G59" s="193">
        <v>701</v>
      </c>
      <c r="H59" s="193">
        <v>1166</v>
      </c>
      <c r="I59" s="193">
        <v>2701</v>
      </c>
      <c r="J59" s="193">
        <v>2759</v>
      </c>
      <c r="K59" s="194">
        <v>9924</v>
      </c>
      <c r="L59" s="163">
        <v>21.056493030080702</v>
      </c>
      <c r="M59" s="164">
        <v>16.705212595623557</v>
      </c>
      <c r="N59" s="164">
        <v>13.943317004898532</v>
      </c>
      <c r="O59" s="164">
        <v>10.60033267805837</v>
      </c>
      <c r="P59" s="164">
        <v>8.664635505684775</v>
      </c>
      <c r="Q59" s="164">
        <v>6.655824154160814</v>
      </c>
      <c r="R59" s="164">
        <v>5.133309766126482</v>
      </c>
      <c r="S59" s="164">
        <v>7.644195218141483</v>
      </c>
    </row>
    <row r="60" spans="1:19" ht="12.75" customHeight="1">
      <c r="A60" s="287"/>
      <c r="B60" s="277"/>
      <c r="C60" s="102" t="s">
        <v>129</v>
      </c>
      <c r="D60" s="193">
        <v>114</v>
      </c>
      <c r="E60" s="193">
        <v>225</v>
      </c>
      <c r="F60" s="193">
        <v>291</v>
      </c>
      <c r="G60" s="193">
        <v>417</v>
      </c>
      <c r="H60" s="193">
        <v>1154</v>
      </c>
      <c r="I60" s="193">
        <v>3972</v>
      </c>
      <c r="J60" s="193">
        <v>5830</v>
      </c>
      <c r="K60" s="194">
        <v>12003</v>
      </c>
      <c r="L60" s="163">
        <v>2.7879677182685256</v>
      </c>
      <c r="M60" s="164">
        <v>4.002846468599893</v>
      </c>
      <c r="N60" s="164">
        <v>5.090972708187544</v>
      </c>
      <c r="O60" s="164">
        <v>6.305761379101769</v>
      </c>
      <c r="P60" s="164">
        <v>8.575462584528498</v>
      </c>
      <c r="Q60" s="164">
        <v>9.787831743919568</v>
      </c>
      <c r="R60" s="164">
        <v>10.847117048393399</v>
      </c>
      <c r="S60" s="164">
        <v>9.245594035001233</v>
      </c>
    </row>
    <row r="61" spans="1:19" ht="12.75" customHeight="1">
      <c r="A61" s="287"/>
      <c r="B61" s="277"/>
      <c r="C61" s="102" t="s">
        <v>130</v>
      </c>
      <c r="D61" s="193">
        <v>174</v>
      </c>
      <c r="E61" s="193">
        <v>240</v>
      </c>
      <c r="F61" s="193">
        <v>265</v>
      </c>
      <c r="G61" s="193">
        <v>308</v>
      </c>
      <c r="H61" s="193">
        <v>604</v>
      </c>
      <c r="I61" s="193">
        <v>1664</v>
      </c>
      <c r="J61" s="193">
        <v>1871</v>
      </c>
      <c r="K61" s="194">
        <v>5126</v>
      </c>
      <c r="L61" s="163">
        <v>4.25531914893617</v>
      </c>
      <c r="M61" s="164">
        <v>4.269702899839886</v>
      </c>
      <c r="N61" s="164">
        <v>4.636109167249825</v>
      </c>
      <c r="O61" s="164">
        <v>4.6574928171782854</v>
      </c>
      <c r="P61" s="164">
        <v>4.48837036486587</v>
      </c>
      <c r="Q61" s="164">
        <v>4.100441093122397</v>
      </c>
      <c r="R61" s="164">
        <v>3.481124527880626</v>
      </c>
      <c r="S61" s="164">
        <v>3.9484224796647767</v>
      </c>
    </row>
    <row r="62" spans="1:19" ht="12.75" customHeight="1">
      <c r="A62" s="287"/>
      <c r="B62" s="277"/>
      <c r="C62" s="102" t="s">
        <v>131</v>
      </c>
      <c r="D62" s="193">
        <v>694</v>
      </c>
      <c r="E62" s="193">
        <v>1155</v>
      </c>
      <c r="F62" s="193">
        <v>1214</v>
      </c>
      <c r="G62" s="193">
        <v>1534</v>
      </c>
      <c r="H62" s="193">
        <v>3119</v>
      </c>
      <c r="I62" s="193">
        <v>9961</v>
      </c>
      <c r="J62" s="193">
        <v>13283</v>
      </c>
      <c r="K62" s="194">
        <v>30960</v>
      </c>
      <c r="L62" s="163">
        <v>16.972364881389094</v>
      </c>
      <c r="M62" s="164">
        <v>20.54794520547945</v>
      </c>
      <c r="N62" s="164">
        <v>21.238628411476558</v>
      </c>
      <c r="O62" s="164">
        <v>23.196733706336005</v>
      </c>
      <c r="P62" s="164">
        <v>23.17752842386862</v>
      </c>
      <c r="Q62" s="164">
        <v>24.545969788817427</v>
      </c>
      <c r="R62" s="164">
        <v>24.713937522094255</v>
      </c>
      <c r="S62" s="164">
        <v>23.84767069263002</v>
      </c>
    </row>
    <row r="63" spans="1:19" ht="12.75" customHeight="1">
      <c r="A63" s="287"/>
      <c r="B63" s="277"/>
      <c r="C63" s="99" t="s">
        <v>119</v>
      </c>
      <c r="D63" s="193">
        <v>244</v>
      </c>
      <c r="E63" s="193">
        <v>480</v>
      </c>
      <c r="F63" s="193">
        <v>721</v>
      </c>
      <c r="G63" s="193">
        <v>1050</v>
      </c>
      <c r="H63" s="193">
        <v>2544</v>
      </c>
      <c r="I63" s="193">
        <v>8280</v>
      </c>
      <c r="J63" s="193">
        <v>11822</v>
      </c>
      <c r="K63" s="194">
        <v>25141</v>
      </c>
      <c r="L63" s="163">
        <v>5.967229151381756</v>
      </c>
      <c r="M63" s="164">
        <v>8.539405799679772</v>
      </c>
      <c r="N63" s="164">
        <v>12.61371588523443</v>
      </c>
      <c r="O63" s="164">
        <v>15.877816422198698</v>
      </c>
      <c r="P63" s="164">
        <v>18.904659285130414</v>
      </c>
      <c r="Q63" s="164">
        <v>20.403637170104236</v>
      </c>
      <c r="R63" s="164">
        <v>21.995646268628946</v>
      </c>
      <c r="S63" s="164">
        <v>19.36544860734533</v>
      </c>
    </row>
    <row r="64" spans="1:19" ht="12.75" customHeight="1">
      <c r="A64" s="287"/>
      <c r="B64" s="277"/>
      <c r="C64" s="102" t="s">
        <v>120</v>
      </c>
      <c r="D64" s="193">
        <v>2</v>
      </c>
      <c r="E64" s="193">
        <v>3</v>
      </c>
      <c r="F64" s="193">
        <v>0</v>
      </c>
      <c r="G64" s="193">
        <v>2</v>
      </c>
      <c r="H64" s="193">
        <v>3</v>
      </c>
      <c r="I64" s="193">
        <v>9</v>
      </c>
      <c r="J64" s="193">
        <v>18</v>
      </c>
      <c r="K64" s="194">
        <v>37</v>
      </c>
      <c r="L64" s="163">
        <v>0.048911714355588165</v>
      </c>
      <c r="M64" s="164">
        <v>0.05337128624799858</v>
      </c>
      <c r="N64" s="164">
        <v>0</v>
      </c>
      <c r="O64" s="164">
        <v>0.03024345985180705</v>
      </c>
      <c r="P64" s="164">
        <v>0.022293230289068888</v>
      </c>
      <c r="Q64" s="164">
        <v>0.022177866489243733</v>
      </c>
      <c r="R64" s="164">
        <v>0.033490241315794374</v>
      </c>
      <c r="S64" s="164">
        <v>0.028500123243776192</v>
      </c>
    </row>
    <row r="65" spans="1:19" ht="12.75" customHeight="1">
      <c r="A65" s="287"/>
      <c r="B65" s="278"/>
      <c r="C65" s="100" t="s">
        <v>14</v>
      </c>
      <c r="D65" s="197">
        <v>4089</v>
      </c>
      <c r="E65" s="197">
        <v>5621</v>
      </c>
      <c r="F65" s="197">
        <v>5716</v>
      </c>
      <c r="G65" s="197">
        <v>6613</v>
      </c>
      <c r="H65" s="197">
        <v>13457</v>
      </c>
      <c r="I65" s="197">
        <v>40581</v>
      </c>
      <c r="J65" s="197">
        <v>53747</v>
      </c>
      <c r="K65" s="198">
        <v>129824</v>
      </c>
      <c r="L65" s="165">
        <v>100</v>
      </c>
      <c r="M65" s="166">
        <v>100</v>
      </c>
      <c r="N65" s="166">
        <v>100</v>
      </c>
      <c r="O65" s="166">
        <v>100</v>
      </c>
      <c r="P65" s="166">
        <v>100</v>
      </c>
      <c r="Q65" s="166">
        <v>100</v>
      </c>
      <c r="R65" s="166">
        <v>100</v>
      </c>
      <c r="S65" s="166">
        <v>100</v>
      </c>
    </row>
    <row r="66" spans="1:19" ht="12.75" customHeight="1">
      <c r="A66" s="287"/>
      <c r="B66" s="279" t="s">
        <v>248</v>
      </c>
      <c r="C66" s="103" t="s">
        <v>122</v>
      </c>
      <c r="D66" s="191">
        <v>1592</v>
      </c>
      <c r="E66" s="191">
        <v>1820</v>
      </c>
      <c r="F66" s="191">
        <v>1437</v>
      </c>
      <c r="G66" s="191">
        <v>1212</v>
      </c>
      <c r="H66" s="191">
        <v>1864</v>
      </c>
      <c r="I66" s="191">
        <v>4311</v>
      </c>
      <c r="J66" s="191">
        <v>4530</v>
      </c>
      <c r="K66" s="192">
        <v>16766</v>
      </c>
      <c r="L66" s="161">
        <v>33.565254058612695</v>
      </c>
      <c r="M66" s="162">
        <v>27.97847809377402</v>
      </c>
      <c r="N66" s="162">
        <v>21.66767189384801</v>
      </c>
      <c r="O66" s="162">
        <v>15.803885773894901</v>
      </c>
      <c r="P66" s="162">
        <v>11.86883158229863</v>
      </c>
      <c r="Q66" s="162">
        <v>9.277551810962619</v>
      </c>
      <c r="R66" s="162">
        <v>7.414682052541124</v>
      </c>
      <c r="S66" s="162">
        <v>11.266261692291152</v>
      </c>
    </row>
    <row r="67" spans="1:19" ht="12.75" customHeight="1">
      <c r="A67" s="287"/>
      <c r="B67" s="277"/>
      <c r="C67" s="102" t="s">
        <v>126</v>
      </c>
      <c r="D67" s="193">
        <v>103</v>
      </c>
      <c r="E67" s="193">
        <v>154</v>
      </c>
      <c r="F67" s="193">
        <v>168</v>
      </c>
      <c r="G67" s="193">
        <v>242</v>
      </c>
      <c r="H67" s="193">
        <v>449</v>
      </c>
      <c r="I67" s="193">
        <v>1203</v>
      </c>
      <c r="J67" s="193">
        <v>1477</v>
      </c>
      <c r="K67" s="194">
        <v>3796</v>
      </c>
      <c r="L67" s="163">
        <v>2.1716213367067256</v>
      </c>
      <c r="M67" s="164">
        <v>2.3674096848578015</v>
      </c>
      <c r="N67" s="164">
        <v>2.5331724969843186</v>
      </c>
      <c r="O67" s="164">
        <v>3.1555613508932066</v>
      </c>
      <c r="P67" s="164">
        <v>2.8589621139764407</v>
      </c>
      <c r="Q67" s="164">
        <v>2.5889340822519205</v>
      </c>
      <c r="R67" s="164">
        <v>2.4175464440625256</v>
      </c>
      <c r="S67" s="164">
        <v>2.5508009891409524</v>
      </c>
    </row>
    <row r="68" spans="1:19" ht="12.75" customHeight="1">
      <c r="A68" s="287"/>
      <c r="B68" s="277"/>
      <c r="C68" s="102" t="s">
        <v>127</v>
      </c>
      <c r="D68" s="193">
        <v>785</v>
      </c>
      <c r="E68" s="193">
        <v>1208</v>
      </c>
      <c r="F68" s="193">
        <v>1401</v>
      </c>
      <c r="G68" s="193">
        <v>1691</v>
      </c>
      <c r="H68" s="193">
        <v>3538</v>
      </c>
      <c r="I68" s="193">
        <v>10725</v>
      </c>
      <c r="J68" s="193">
        <v>14724</v>
      </c>
      <c r="K68" s="194">
        <v>34072</v>
      </c>
      <c r="L68" s="163">
        <v>16.55070630402699</v>
      </c>
      <c r="M68" s="164">
        <v>18.57033051498847</v>
      </c>
      <c r="N68" s="164">
        <v>21.124849215922797</v>
      </c>
      <c r="O68" s="164">
        <v>22.04981092710914</v>
      </c>
      <c r="P68" s="164">
        <v>22.527857370264247</v>
      </c>
      <c r="Q68" s="164">
        <v>23.080896119826974</v>
      </c>
      <c r="R68" s="164">
        <v>24.100171863491283</v>
      </c>
      <c r="S68" s="164">
        <v>22.895387592731964</v>
      </c>
    </row>
    <row r="69" spans="1:19" ht="12.75" customHeight="1">
      <c r="A69" s="287"/>
      <c r="B69" s="277"/>
      <c r="C69" s="102" t="s">
        <v>128</v>
      </c>
      <c r="D69" s="193">
        <v>963</v>
      </c>
      <c r="E69" s="193">
        <v>1066</v>
      </c>
      <c r="F69" s="193">
        <v>899</v>
      </c>
      <c r="G69" s="193">
        <v>795</v>
      </c>
      <c r="H69" s="193">
        <v>1379</v>
      </c>
      <c r="I69" s="193">
        <v>3161</v>
      </c>
      <c r="J69" s="193">
        <v>3239</v>
      </c>
      <c r="K69" s="194">
        <v>11502</v>
      </c>
      <c r="L69" s="163">
        <v>20.30360531309298</v>
      </c>
      <c r="M69" s="164">
        <v>16.38739431206764</v>
      </c>
      <c r="N69" s="164">
        <v>13.555488540410131</v>
      </c>
      <c r="O69" s="164">
        <v>10.366410222975617</v>
      </c>
      <c r="P69" s="164">
        <v>8.780643107290672</v>
      </c>
      <c r="Q69" s="164">
        <v>6.8026771687434096</v>
      </c>
      <c r="R69" s="164">
        <v>5.301579507324658</v>
      </c>
      <c r="S69" s="164">
        <v>7.729007633587787</v>
      </c>
    </row>
    <row r="70" spans="1:19" ht="12.75" customHeight="1">
      <c r="A70" s="287"/>
      <c r="B70" s="277"/>
      <c r="C70" s="102" t="s">
        <v>129</v>
      </c>
      <c r="D70" s="193">
        <v>122</v>
      </c>
      <c r="E70" s="193">
        <v>239</v>
      </c>
      <c r="F70" s="193">
        <v>320</v>
      </c>
      <c r="G70" s="193">
        <v>476</v>
      </c>
      <c r="H70" s="193">
        <v>1303</v>
      </c>
      <c r="I70" s="193">
        <v>4437</v>
      </c>
      <c r="J70" s="193">
        <v>6493</v>
      </c>
      <c r="K70" s="194">
        <v>13390</v>
      </c>
      <c r="L70" s="163">
        <v>2.5722116803710735</v>
      </c>
      <c r="M70" s="164">
        <v>3.674096848578017</v>
      </c>
      <c r="N70" s="164">
        <v>4.8250904704463204</v>
      </c>
      <c r="O70" s="164">
        <v>6.206806624070935</v>
      </c>
      <c r="P70" s="164">
        <v>8.296720789557465</v>
      </c>
      <c r="Q70" s="164">
        <v>9.548711989153592</v>
      </c>
      <c r="R70" s="164">
        <v>10.62771094197561</v>
      </c>
      <c r="S70" s="164">
        <v>8.997688420599935</v>
      </c>
    </row>
    <row r="71" spans="1:19" ht="12.75" customHeight="1">
      <c r="A71" s="287"/>
      <c r="B71" s="277"/>
      <c r="C71" s="102" t="s">
        <v>130</v>
      </c>
      <c r="D71" s="193">
        <v>184</v>
      </c>
      <c r="E71" s="193">
        <v>261</v>
      </c>
      <c r="F71" s="193">
        <v>298</v>
      </c>
      <c r="G71" s="193">
        <v>352</v>
      </c>
      <c r="H71" s="193">
        <v>704</v>
      </c>
      <c r="I71" s="193">
        <v>1895</v>
      </c>
      <c r="J71" s="193">
        <v>2131</v>
      </c>
      <c r="K71" s="194">
        <v>5825</v>
      </c>
      <c r="L71" s="163">
        <v>3.879401222854733</v>
      </c>
      <c r="M71" s="164">
        <v>4.012298232129131</v>
      </c>
      <c r="N71" s="164">
        <v>4.4933655006031366</v>
      </c>
      <c r="O71" s="164">
        <v>4.589907419481028</v>
      </c>
      <c r="P71" s="164">
        <v>4.482648837949697</v>
      </c>
      <c r="Q71" s="164">
        <v>4.078162997396002</v>
      </c>
      <c r="R71" s="164">
        <v>3.4880104754889922</v>
      </c>
      <c r="S71" s="164">
        <v>3.9142296527255134</v>
      </c>
    </row>
    <row r="72" spans="1:19" ht="12.75" customHeight="1">
      <c r="A72" s="287"/>
      <c r="B72" s="277"/>
      <c r="C72" s="102" t="s">
        <v>131</v>
      </c>
      <c r="D72" s="193">
        <v>736</v>
      </c>
      <c r="E72" s="193">
        <v>1240</v>
      </c>
      <c r="F72" s="193">
        <v>1338</v>
      </c>
      <c r="G72" s="193">
        <v>1739</v>
      </c>
      <c r="H72" s="193">
        <v>3622</v>
      </c>
      <c r="I72" s="193">
        <v>11478</v>
      </c>
      <c r="J72" s="193">
        <v>15224</v>
      </c>
      <c r="K72" s="194">
        <v>35377</v>
      </c>
      <c r="L72" s="163">
        <v>15.517604891418932</v>
      </c>
      <c r="M72" s="164">
        <v>19.06225980015373</v>
      </c>
      <c r="N72" s="164">
        <v>20.174909529553677</v>
      </c>
      <c r="O72" s="164">
        <v>22.675707393402007</v>
      </c>
      <c r="P72" s="164">
        <v>23.06271887933779</v>
      </c>
      <c r="Q72" s="164">
        <v>24.701400994253987</v>
      </c>
      <c r="R72" s="164">
        <v>24.918569441034457</v>
      </c>
      <c r="S72" s="164">
        <v>23.772309429093646</v>
      </c>
    </row>
    <row r="73" spans="1:19" ht="12.75" customHeight="1">
      <c r="A73" s="287"/>
      <c r="B73" s="277"/>
      <c r="C73" s="99" t="s">
        <v>119</v>
      </c>
      <c r="D73" s="193">
        <v>256</v>
      </c>
      <c r="E73" s="193">
        <v>514</v>
      </c>
      <c r="F73" s="193">
        <v>771</v>
      </c>
      <c r="G73" s="193">
        <v>1160</v>
      </c>
      <c r="H73" s="193">
        <v>2842</v>
      </c>
      <c r="I73" s="193">
        <v>9247</v>
      </c>
      <c r="J73" s="193">
        <v>13257</v>
      </c>
      <c r="K73" s="194">
        <v>28047</v>
      </c>
      <c r="L73" s="163">
        <v>5.397427788319629</v>
      </c>
      <c r="M73" s="164">
        <v>7.901614142966948</v>
      </c>
      <c r="N73" s="164">
        <v>11.625452352231605</v>
      </c>
      <c r="O73" s="164">
        <v>15.125831268744294</v>
      </c>
      <c r="P73" s="164">
        <v>18.096147723654887</v>
      </c>
      <c r="Q73" s="164">
        <v>19.90014418834872</v>
      </c>
      <c r="R73" s="164">
        <v>21.698993370979622</v>
      </c>
      <c r="S73" s="164">
        <v>18.846763788839908</v>
      </c>
    </row>
    <row r="74" spans="1:19" ht="12.75" customHeight="1">
      <c r="A74" s="287"/>
      <c r="B74" s="277"/>
      <c r="C74" s="102" t="s">
        <v>120</v>
      </c>
      <c r="D74" s="193">
        <v>2</v>
      </c>
      <c r="E74" s="193">
        <v>3</v>
      </c>
      <c r="F74" s="193">
        <v>0</v>
      </c>
      <c r="G74" s="193">
        <v>2</v>
      </c>
      <c r="H74" s="193">
        <v>4</v>
      </c>
      <c r="I74" s="193">
        <v>10</v>
      </c>
      <c r="J74" s="193">
        <v>20</v>
      </c>
      <c r="K74" s="194">
        <v>41</v>
      </c>
      <c r="L74" s="163">
        <v>0.0421674045962471</v>
      </c>
      <c r="M74" s="164">
        <v>0.04611837048424289</v>
      </c>
      <c r="N74" s="164">
        <v>0</v>
      </c>
      <c r="O74" s="164">
        <v>0.026079019428869473</v>
      </c>
      <c r="P74" s="164">
        <v>0.025469595670168738</v>
      </c>
      <c r="Q74" s="164">
        <v>0.021520649062775732</v>
      </c>
      <c r="R74" s="164">
        <v>0.03273590310172682</v>
      </c>
      <c r="S74" s="164">
        <v>0.02755080098914095</v>
      </c>
    </row>
    <row r="75" spans="1:19" ht="12.75" customHeight="1">
      <c r="A75" s="288"/>
      <c r="B75" s="278"/>
      <c r="C75" s="100" t="s">
        <v>14</v>
      </c>
      <c r="D75" s="197">
        <v>4743</v>
      </c>
      <c r="E75" s="197">
        <v>6505</v>
      </c>
      <c r="F75" s="197">
        <v>6632</v>
      </c>
      <c r="G75" s="197">
        <v>7669</v>
      </c>
      <c r="H75" s="197">
        <v>15705</v>
      </c>
      <c r="I75" s="197">
        <v>46467</v>
      </c>
      <c r="J75" s="197">
        <v>61095</v>
      </c>
      <c r="K75" s="198">
        <v>148816</v>
      </c>
      <c r="L75" s="165">
        <v>100</v>
      </c>
      <c r="M75" s="166">
        <v>100</v>
      </c>
      <c r="N75" s="166">
        <v>100</v>
      </c>
      <c r="O75" s="166">
        <v>100</v>
      </c>
      <c r="P75" s="166">
        <v>100</v>
      </c>
      <c r="Q75" s="166">
        <v>100</v>
      </c>
      <c r="R75" s="166">
        <v>100</v>
      </c>
      <c r="S75" s="166">
        <v>100</v>
      </c>
    </row>
    <row r="76" spans="1:19" s="12" customFormat="1" ht="12.75" customHeight="1">
      <c r="A76" s="286" t="s">
        <v>124</v>
      </c>
      <c r="B76" s="280" t="s">
        <v>125</v>
      </c>
      <c r="C76" s="101" t="s">
        <v>123</v>
      </c>
      <c r="D76" s="126">
        <v>2025</v>
      </c>
      <c r="E76" s="126">
        <v>2133</v>
      </c>
      <c r="F76" s="126">
        <v>1639</v>
      </c>
      <c r="G76" s="126">
        <v>1349</v>
      </c>
      <c r="H76" s="126">
        <v>1872</v>
      </c>
      <c r="I76" s="126">
        <v>5104</v>
      </c>
      <c r="J76" s="126">
        <v>6297</v>
      </c>
      <c r="K76" s="139">
        <v>20419</v>
      </c>
      <c r="L76" s="161">
        <v>64.40839694656488</v>
      </c>
      <c r="M76" s="162">
        <v>55.67736883320282</v>
      </c>
      <c r="N76" s="162">
        <v>46.364922206506364</v>
      </c>
      <c r="O76" s="162">
        <v>37.46181616217717</v>
      </c>
      <c r="P76" s="162">
        <v>28.951438292607484</v>
      </c>
      <c r="Q76" s="162">
        <v>23.88506715335299</v>
      </c>
      <c r="R76" s="162">
        <v>19.790684518197246</v>
      </c>
      <c r="S76" s="162">
        <v>27.681524863076838</v>
      </c>
    </row>
    <row r="77" spans="1:19" s="12" customFormat="1" ht="12.75" customHeight="1">
      <c r="A77" s="287"/>
      <c r="B77" s="281"/>
      <c r="C77" s="102" t="s">
        <v>223</v>
      </c>
      <c r="D77" s="126">
        <v>40</v>
      </c>
      <c r="E77" s="126">
        <v>78</v>
      </c>
      <c r="F77" s="126">
        <v>95</v>
      </c>
      <c r="G77" s="126">
        <v>129</v>
      </c>
      <c r="H77" s="126">
        <v>256</v>
      </c>
      <c r="I77" s="126">
        <v>1098</v>
      </c>
      <c r="J77" s="126">
        <v>1773</v>
      </c>
      <c r="K77" s="139">
        <v>3469</v>
      </c>
      <c r="L77" s="163">
        <v>1.2722646310432568</v>
      </c>
      <c r="M77" s="164">
        <v>2.0360219263899766</v>
      </c>
      <c r="N77" s="164">
        <v>2.6874115983026874</v>
      </c>
      <c r="O77" s="164">
        <v>3.5823382393779504</v>
      </c>
      <c r="P77" s="164">
        <v>3.9591710485617075</v>
      </c>
      <c r="Q77" s="164">
        <v>5.138284430717395</v>
      </c>
      <c r="R77" s="164">
        <v>5.572317556100321</v>
      </c>
      <c r="S77" s="164">
        <v>4.70283607179654</v>
      </c>
    </row>
    <row r="78" spans="1:19" s="12" customFormat="1" ht="12.75" customHeight="1">
      <c r="A78" s="287"/>
      <c r="B78" s="281"/>
      <c r="C78" s="102" t="s">
        <v>224</v>
      </c>
      <c r="D78" s="126">
        <v>420</v>
      </c>
      <c r="E78" s="126">
        <v>683</v>
      </c>
      <c r="F78" s="126">
        <v>818</v>
      </c>
      <c r="G78" s="126">
        <v>898</v>
      </c>
      <c r="H78" s="126">
        <v>1935</v>
      </c>
      <c r="I78" s="126">
        <v>6752</v>
      </c>
      <c r="J78" s="126">
        <v>10159</v>
      </c>
      <c r="K78" s="139">
        <v>21665</v>
      </c>
      <c r="L78" s="163">
        <v>13.358778625954198</v>
      </c>
      <c r="M78" s="164">
        <v>17.82824327851736</v>
      </c>
      <c r="N78" s="164">
        <v>23.140028288543142</v>
      </c>
      <c r="O78" s="164">
        <v>24.93751735628992</v>
      </c>
      <c r="P78" s="164">
        <v>29.925765542839468</v>
      </c>
      <c r="Q78" s="164">
        <v>31.59717347559549</v>
      </c>
      <c r="R78" s="164">
        <v>31.928468162675216</v>
      </c>
      <c r="S78" s="164">
        <v>29.370695732335555</v>
      </c>
    </row>
    <row r="79" spans="1:19" s="12" customFormat="1" ht="12.75" customHeight="1">
      <c r="A79" s="287"/>
      <c r="B79" s="281"/>
      <c r="C79" s="102" t="s">
        <v>225</v>
      </c>
      <c r="D79" s="126">
        <v>467</v>
      </c>
      <c r="E79" s="126">
        <v>530</v>
      </c>
      <c r="F79" s="126">
        <v>454</v>
      </c>
      <c r="G79" s="126">
        <v>417</v>
      </c>
      <c r="H79" s="126">
        <v>584</v>
      </c>
      <c r="I79" s="126">
        <v>1473</v>
      </c>
      <c r="J79" s="126">
        <v>1844</v>
      </c>
      <c r="K79" s="139">
        <v>5769</v>
      </c>
      <c r="L79" s="163">
        <v>14.853689567430026</v>
      </c>
      <c r="M79" s="164">
        <v>13.83450796136779</v>
      </c>
      <c r="N79" s="164">
        <v>12.842998585572843</v>
      </c>
      <c r="O79" s="164">
        <v>11.58011663426826</v>
      </c>
      <c r="P79" s="164">
        <v>9.031858954531396</v>
      </c>
      <c r="Q79" s="164">
        <v>6.8931629931208755</v>
      </c>
      <c r="R79" s="164">
        <v>5.795461688352504</v>
      </c>
      <c r="S79" s="164">
        <v>7.820888238164958</v>
      </c>
    </row>
    <row r="80" spans="1:19" s="12" customFormat="1" ht="12.75" customHeight="1">
      <c r="A80" s="287"/>
      <c r="B80" s="281"/>
      <c r="C80" s="102" t="s">
        <v>226</v>
      </c>
      <c r="D80" s="126">
        <v>14</v>
      </c>
      <c r="E80" s="126">
        <v>40</v>
      </c>
      <c r="F80" s="126">
        <v>63</v>
      </c>
      <c r="G80" s="126">
        <v>115</v>
      </c>
      <c r="H80" s="126">
        <v>370</v>
      </c>
      <c r="I80" s="126">
        <v>1619</v>
      </c>
      <c r="J80" s="126">
        <v>3121</v>
      </c>
      <c r="K80" s="139">
        <v>5342</v>
      </c>
      <c r="L80" s="163">
        <v>0.44529262086513993</v>
      </c>
      <c r="M80" s="164">
        <v>1.044113808405116</v>
      </c>
      <c r="N80" s="164">
        <v>1.782178217821782</v>
      </c>
      <c r="O80" s="164">
        <v>3.193557345181894</v>
      </c>
      <c r="P80" s="164">
        <v>5.722239406124343</v>
      </c>
      <c r="Q80" s="164">
        <v>7.576395713416631</v>
      </c>
      <c r="R80" s="164">
        <v>9.808913193789678</v>
      </c>
      <c r="S80" s="164">
        <v>7.242015075104387</v>
      </c>
    </row>
    <row r="81" spans="1:19" s="12" customFormat="1" ht="12.75" customHeight="1">
      <c r="A81" s="287"/>
      <c r="B81" s="281"/>
      <c r="C81" s="102" t="s">
        <v>227</v>
      </c>
      <c r="D81" s="126">
        <v>13</v>
      </c>
      <c r="E81" s="126">
        <v>43</v>
      </c>
      <c r="F81" s="126">
        <v>51</v>
      </c>
      <c r="G81" s="126">
        <v>89</v>
      </c>
      <c r="H81" s="126">
        <v>166</v>
      </c>
      <c r="I81" s="126">
        <v>675</v>
      </c>
      <c r="J81" s="126">
        <v>1020</v>
      </c>
      <c r="K81" s="139">
        <v>2057</v>
      </c>
      <c r="L81" s="163">
        <v>0.4134860050890585</v>
      </c>
      <c r="M81" s="164">
        <v>1.1224223440355</v>
      </c>
      <c r="N81" s="164">
        <v>1.4427157001414428</v>
      </c>
      <c r="O81" s="164">
        <v>2.4715356845320744</v>
      </c>
      <c r="P81" s="164">
        <v>2.5672749768017322</v>
      </c>
      <c r="Q81" s="164">
        <v>3.1587814123262667</v>
      </c>
      <c r="R81" s="164">
        <v>3.2057326041863092</v>
      </c>
      <c r="S81" s="164">
        <v>2.78862317661732</v>
      </c>
    </row>
    <row r="82" spans="1:19" s="12" customFormat="1" ht="12.75" customHeight="1">
      <c r="A82" s="287"/>
      <c r="B82" s="281"/>
      <c r="C82" s="102" t="s">
        <v>228</v>
      </c>
      <c r="D82" s="126">
        <v>153</v>
      </c>
      <c r="E82" s="126">
        <v>294</v>
      </c>
      <c r="F82" s="126">
        <v>342</v>
      </c>
      <c r="G82" s="126">
        <v>481</v>
      </c>
      <c r="H82" s="126">
        <v>939</v>
      </c>
      <c r="I82" s="126">
        <v>3089</v>
      </c>
      <c r="J82" s="126">
        <v>4831</v>
      </c>
      <c r="K82" s="139">
        <v>10129</v>
      </c>
      <c r="L82" s="163">
        <v>4.866412213740458</v>
      </c>
      <c r="M82" s="164">
        <v>7.674236491777604</v>
      </c>
      <c r="N82" s="164">
        <v>9.674681753889674</v>
      </c>
      <c r="O82" s="164">
        <v>13.357400722021662</v>
      </c>
      <c r="P82" s="164">
        <v>14.522115682029074</v>
      </c>
      <c r="Q82" s="164">
        <v>14.45551967803828</v>
      </c>
      <c r="R82" s="164">
        <v>15.183229618454963</v>
      </c>
      <c r="S82" s="164">
        <v>13.731630605715525</v>
      </c>
    </row>
    <row r="83" spans="1:19" s="12" customFormat="1" ht="12.75" customHeight="1">
      <c r="A83" s="287"/>
      <c r="B83" s="281"/>
      <c r="C83" s="99" t="s">
        <v>119</v>
      </c>
      <c r="D83" s="126">
        <v>12</v>
      </c>
      <c r="E83" s="126">
        <v>30</v>
      </c>
      <c r="F83" s="126">
        <v>72</v>
      </c>
      <c r="G83" s="126">
        <v>122</v>
      </c>
      <c r="H83" s="126">
        <v>343</v>
      </c>
      <c r="I83" s="126">
        <v>1552</v>
      </c>
      <c r="J83" s="126">
        <v>2759</v>
      </c>
      <c r="K83" s="139">
        <v>4890</v>
      </c>
      <c r="L83" s="163">
        <v>0.38167938931297707</v>
      </c>
      <c r="M83" s="164">
        <v>0.7830853563038371</v>
      </c>
      <c r="N83" s="164">
        <v>2.036775106082037</v>
      </c>
      <c r="O83" s="164">
        <v>3.3879477922799226</v>
      </c>
      <c r="P83" s="164">
        <v>5.30467058459635</v>
      </c>
      <c r="Q83" s="164">
        <v>7.262857410267209</v>
      </c>
      <c r="R83" s="164">
        <v>8.671192406813754</v>
      </c>
      <c r="S83" s="164">
        <v>6.629250040670246</v>
      </c>
    </row>
    <row r="84" spans="1:19" s="12" customFormat="1" ht="12.75" customHeight="1">
      <c r="A84" s="287"/>
      <c r="B84" s="281"/>
      <c r="C84" s="102" t="s">
        <v>121</v>
      </c>
      <c r="D84" s="126">
        <v>0</v>
      </c>
      <c r="E84" s="126">
        <v>0</v>
      </c>
      <c r="F84" s="126">
        <v>1</v>
      </c>
      <c r="G84" s="126">
        <v>1</v>
      </c>
      <c r="H84" s="126">
        <v>1</v>
      </c>
      <c r="I84" s="126">
        <v>7</v>
      </c>
      <c r="J84" s="126">
        <v>14</v>
      </c>
      <c r="K84" s="139">
        <v>24</v>
      </c>
      <c r="L84" s="163">
        <v>0</v>
      </c>
      <c r="M84" s="164">
        <v>0</v>
      </c>
      <c r="N84" s="164">
        <v>0.028288543140028287</v>
      </c>
      <c r="O84" s="164">
        <v>0.027770063871146906</v>
      </c>
      <c r="P84" s="164">
        <v>0.01546551190844417</v>
      </c>
      <c r="Q84" s="164">
        <v>0.032757733164864994</v>
      </c>
      <c r="R84" s="164">
        <v>0.04400025143000817</v>
      </c>
      <c r="S84" s="164">
        <v>0.03253619651862698</v>
      </c>
    </row>
    <row r="85" spans="1:19" s="12" customFormat="1" ht="12.75" customHeight="1">
      <c r="A85" s="287"/>
      <c r="B85" s="281"/>
      <c r="C85" s="99" t="s">
        <v>229</v>
      </c>
      <c r="D85" s="126">
        <v>3144</v>
      </c>
      <c r="E85" s="126">
        <v>3831</v>
      </c>
      <c r="F85" s="126">
        <v>3535</v>
      </c>
      <c r="G85" s="126">
        <v>3601</v>
      </c>
      <c r="H85" s="126">
        <v>6466</v>
      </c>
      <c r="I85" s="126">
        <v>21369</v>
      </c>
      <c r="J85" s="126">
        <v>31818</v>
      </c>
      <c r="K85" s="139">
        <v>73764</v>
      </c>
      <c r="L85" s="165">
        <v>100</v>
      </c>
      <c r="M85" s="166">
        <v>100</v>
      </c>
      <c r="N85" s="166">
        <v>100</v>
      </c>
      <c r="O85" s="166">
        <v>100</v>
      </c>
      <c r="P85" s="166">
        <v>100</v>
      </c>
      <c r="Q85" s="166">
        <v>100</v>
      </c>
      <c r="R85" s="166">
        <v>100</v>
      </c>
      <c r="S85" s="166">
        <v>100</v>
      </c>
    </row>
    <row r="86" spans="1:19" ht="12.75" customHeight="1">
      <c r="A86" s="287"/>
      <c r="B86" s="276" t="s">
        <v>244</v>
      </c>
      <c r="C86" s="101" t="s">
        <v>230</v>
      </c>
      <c r="D86" s="127">
        <v>72</v>
      </c>
      <c r="E86" s="125">
        <v>76</v>
      </c>
      <c r="F86" s="125">
        <v>61</v>
      </c>
      <c r="G86" s="125">
        <v>44</v>
      </c>
      <c r="H86" s="125">
        <v>27</v>
      </c>
      <c r="I86" s="125">
        <v>93</v>
      </c>
      <c r="J86" s="125">
        <v>76</v>
      </c>
      <c r="K86" s="138">
        <v>449</v>
      </c>
      <c r="L86" s="161">
        <v>42.35294117647059</v>
      </c>
      <c r="M86" s="162">
        <v>33.18777292576419</v>
      </c>
      <c r="N86" s="162">
        <v>30.808080808080806</v>
      </c>
      <c r="O86" s="162">
        <v>22.564102564102566</v>
      </c>
      <c r="P86" s="162">
        <v>9.747292418772563</v>
      </c>
      <c r="Q86" s="162">
        <v>12.483221476510067</v>
      </c>
      <c r="R86" s="162">
        <v>7.443682664054848</v>
      </c>
      <c r="S86" s="162">
        <v>15.837742504409173</v>
      </c>
    </row>
    <row r="87" spans="1:19" ht="12.75" customHeight="1">
      <c r="A87" s="287"/>
      <c r="B87" s="277"/>
      <c r="C87" s="102" t="s">
        <v>231</v>
      </c>
      <c r="D87" s="128">
        <v>2</v>
      </c>
      <c r="E87" s="126">
        <v>5</v>
      </c>
      <c r="F87" s="126">
        <v>4</v>
      </c>
      <c r="G87" s="126">
        <v>3</v>
      </c>
      <c r="H87" s="126">
        <v>8</v>
      </c>
      <c r="I87" s="126">
        <v>18</v>
      </c>
      <c r="J87" s="126">
        <v>27</v>
      </c>
      <c r="K87" s="139">
        <v>67</v>
      </c>
      <c r="L87" s="163">
        <v>1.1764705882352942</v>
      </c>
      <c r="M87" s="164">
        <v>2.1834061135371177</v>
      </c>
      <c r="N87" s="164">
        <v>2.0202020202020203</v>
      </c>
      <c r="O87" s="164">
        <v>1.5384615384615385</v>
      </c>
      <c r="P87" s="164">
        <v>2.888086642599278</v>
      </c>
      <c r="Q87" s="164">
        <v>2.4161073825503356</v>
      </c>
      <c r="R87" s="164">
        <v>2.644466209598433</v>
      </c>
      <c r="S87" s="164">
        <v>2.36331569664903</v>
      </c>
    </row>
    <row r="88" spans="1:19" ht="12.75" customHeight="1">
      <c r="A88" s="287"/>
      <c r="B88" s="277"/>
      <c r="C88" s="102" t="s">
        <v>232</v>
      </c>
      <c r="D88" s="128">
        <v>34</v>
      </c>
      <c r="E88" s="126">
        <v>54</v>
      </c>
      <c r="F88" s="126">
        <v>54</v>
      </c>
      <c r="G88" s="126">
        <v>52</v>
      </c>
      <c r="H88" s="126">
        <v>80</v>
      </c>
      <c r="I88" s="126">
        <v>207</v>
      </c>
      <c r="J88" s="126">
        <v>295</v>
      </c>
      <c r="K88" s="139">
        <v>776</v>
      </c>
      <c r="L88" s="163">
        <v>20</v>
      </c>
      <c r="M88" s="164">
        <v>23.580786026200872</v>
      </c>
      <c r="N88" s="164">
        <v>27.27272727272727</v>
      </c>
      <c r="O88" s="164">
        <v>26.666666666666668</v>
      </c>
      <c r="P88" s="164">
        <v>28.880866425992778</v>
      </c>
      <c r="Q88" s="164">
        <v>27.78523489932886</v>
      </c>
      <c r="R88" s="164">
        <v>28.89324191968658</v>
      </c>
      <c r="S88" s="164">
        <v>27.372134038800706</v>
      </c>
    </row>
    <row r="89" spans="1:19" ht="12.75" customHeight="1">
      <c r="A89" s="287"/>
      <c r="B89" s="277"/>
      <c r="C89" s="102" t="s">
        <v>233</v>
      </c>
      <c r="D89" s="128">
        <v>41</v>
      </c>
      <c r="E89" s="126">
        <v>44</v>
      </c>
      <c r="F89" s="126">
        <v>23</v>
      </c>
      <c r="G89" s="126">
        <v>16</v>
      </c>
      <c r="H89" s="126">
        <v>22</v>
      </c>
      <c r="I89" s="126">
        <v>50</v>
      </c>
      <c r="J89" s="126">
        <v>66</v>
      </c>
      <c r="K89" s="139">
        <v>262</v>
      </c>
      <c r="L89" s="163">
        <v>24.11764705882353</v>
      </c>
      <c r="M89" s="164">
        <v>19.213973799126638</v>
      </c>
      <c r="N89" s="164">
        <v>11.616161616161616</v>
      </c>
      <c r="O89" s="164">
        <v>8.205128205128204</v>
      </c>
      <c r="P89" s="164">
        <v>7.9422382671480145</v>
      </c>
      <c r="Q89" s="164">
        <v>6.7114093959731544</v>
      </c>
      <c r="R89" s="164">
        <v>6.464250734573946</v>
      </c>
      <c r="S89" s="164">
        <v>9.241622574955908</v>
      </c>
    </row>
    <row r="90" spans="1:19" ht="12.75" customHeight="1">
      <c r="A90" s="287"/>
      <c r="B90" s="277"/>
      <c r="C90" s="102" t="s">
        <v>234</v>
      </c>
      <c r="D90" s="128">
        <v>0</v>
      </c>
      <c r="E90" s="126">
        <v>1</v>
      </c>
      <c r="F90" s="126">
        <v>2</v>
      </c>
      <c r="G90" s="126">
        <v>9</v>
      </c>
      <c r="H90" s="126">
        <v>20</v>
      </c>
      <c r="I90" s="126">
        <v>63</v>
      </c>
      <c r="J90" s="126">
        <v>106</v>
      </c>
      <c r="K90" s="139">
        <v>201</v>
      </c>
      <c r="L90" s="163">
        <v>0</v>
      </c>
      <c r="M90" s="164">
        <v>0.43668122270742354</v>
      </c>
      <c r="N90" s="164">
        <v>1.0101010101010102</v>
      </c>
      <c r="O90" s="164">
        <v>4.615384615384616</v>
      </c>
      <c r="P90" s="164">
        <v>7.2202166064981945</v>
      </c>
      <c r="Q90" s="164">
        <v>8.456375838926174</v>
      </c>
      <c r="R90" s="164">
        <v>10.381978452497552</v>
      </c>
      <c r="S90" s="164">
        <v>7.089947089947089</v>
      </c>
    </row>
    <row r="91" spans="1:19" ht="12.75" customHeight="1">
      <c r="A91" s="287"/>
      <c r="B91" s="277"/>
      <c r="C91" s="102" t="s">
        <v>235</v>
      </c>
      <c r="D91" s="128">
        <v>4</v>
      </c>
      <c r="E91" s="126">
        <v>6</v>
      </c>
      <c r="F91" s="126">
        <v>7</v>
      </c>
      <c r="G91" s="126">
        <v>7</v>
      </c>
      <c r="H91" s="126">
        <v>9</v>
      </c>
      <c r="I91" s="126">
        <v>24</v>
      </c>
      <c r="J91" s="126">
        <v>43</v>
      </c>
      <c r="K91" s="139">
        <v>100</v>
      </c>
      <c r="L91" s="163">
        <v>2.3529411764705883</v>
      </c>
      <c r="M91" s="164">
        <v>2.6200873362445414</v>
      </c>
      <c r="N91" s="164">
        <v>3.535353535353535</v>
      </c>
      <c r="O91" s="164">
        <v>3.5897435897435894</v>
      </c>
      <c r="P91" s="164">
        <v>3.2490974729241873</v>
      </c>
      <c r="Q91" s="164">
        <v>3.2214765100671143</v>
      </c>
      <c r="R91" s="164">
        <v>4.211557296767874</v>
      </c>
      <c r="S91" s="164">
        <v>3.527336860670194</v>
      </c>
    </row>
    <row r="92" spans="1:19" ht="12.75" customHeight="1">
      <c r="A92" s="287"/>
      <c r="B92" s="277"/>
      <c r="C92" s="102" t="s">
        <v>236</v>
      </c>
      <c r="D92" s="128">
        <v>14</v>
      </c>
      <c r="E92" s="126">
        <v>33</v>
      </c>
      <c r="F92" s="126">
        <v>34</v>
      </c>
      <c r="G92" s="126">
        <v>48</v>
      </c>
      <c r="H92" s="126">
        <v>65</v>
      </c>
      <c r="I92" s="126">
        <v>195</v>
      </c>
      <c r="J92" s="126">
        <v>245</v>
      </c>
      <c r="K92" s="139">
        <v>634</v>
      </c>
      <c r="L92" s="163">
        <v>8.235294117647058</v>
      </c>
      <c r="M92" s="164">
        <v>14.41048034934498</v>
      </c>
      <c r="N92" s="164">
        <v>17.17171717171717</v>
      </c>
      <c r="O92" s="164">
        <v>24.615384615384617</v>
      </c>
      <c r="P92" s="164">
        <v>23.465703971119133</v>
      </c>
      <c r="Q92" s="164">
        <v>26.174496644295303</v>
      </c>
      <c r="R92" s="164">
        <v>23.996082272282077</v>
      </c>
      <c r="S92" s="164">
        <v>22.363315696649032</v>
      </c>
    </row>
    <row r="93" spans="1:19" ht="12.75" customHeight="1">
      <c r="A93" s="287"/>
      <c r="B93" s="277"/>
      <c r="C93" s="99" t="s">
        <v>119</v>
      </c>
      <c r="D93" s="128">
        <v>3</v>
      </c>
      <c r="E93" s="126">
        <v>10</v>
      </c>
      <c r="F93" s="126">
        <v>13</v>
      </c>
      <c r="G93" s="126">
        <v>16</v>
      </c>
      <c r="H93" s="126">
        <v>46</v>
      </c>
      <c r="I93" s="126">
        <v>95</v>
      </c>
      <c r="J93" s="126">
        <v>163</v>
      </c>
      <c r="K93" s="139">
        <v>346</v>
      </c>
      <c r="L93" s="163">
        <v>1.7647058823529411</v>
      </c>
      <c r="M93" s="164">
        <v>4.366812227074235</v>
      </c>
      <c r="N93" s="164">
        <v>6.565656565656567</v>
      </c>
      <c r="O93" s="164">
        <v>8.205128205128204</v>
      </c>
      <c r="P93" s="164">
        <v>16.60649819494585</v>
      </c>
      <c r="Q93" s="164">
        <v>12.751677852348994</v>
      </c>
      <c r="R93" s="164">
        <v>15.964740450538686</v>
      </c>
      <c r="S93" s="164">
        <v>12.204585537918872</v>
      </c>
    </row>
    <row r="94" spans="1:19" ht="12.75" customHeight="1">
      <c r="A94" s="287"/>
      <c r="B94" s="277"/>
      <c r="C94" s="102" t="s">
        <v>121</v>
      </c>
      <c r="D94" s="128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39">
        <v>0</v>
      </c>
      <c r="L94" s="163">
        <v>0</v>
      </c>
      <c r="M94" s="164">
        <v>0</v>
      </c>
      <c r="N94" s="164">
        <v>0</v>
      </c>
      <c r="O94" s="164">
        <v>0</v>
      </c>
      <c r="P94" s="164">
        <v>0</v>
      </c>
      <c r="Q94" s="164">
        <v>0</v>
      </c>
      <c r="R94" s="164">
        <v>0</v>
      </c>
      <c r="S94" s="164">
        <v>0</v>
      </c>
    </row>
    <row r="95" spans="1:19" ht="12.75" customHeight="1">
      <c r="A95" s="287"/>
      <c r="B95" s="278"/>
      <c r="C95" s="100" t="s">
        <v>229</v>
      </c>
      <c r="D95" s="129">
        <v>170</v>
      </c>
      <c r="E95" s="130">
        <v>229</v>
      </c>
      <c r="F95" s="130">
        <v>198</v>
      </c>
      <c r="G95" s="130">
        <v>195</v>
      </c>
      <c r="H95" s="130">
        <v>277</v>
      </c>
      <c r="I95" s="130">
        <v>745</v>
      </c>
      <c r="J95" s="130">
        <v>1021</v>
      </c>
      <c r="K95" s="140">
        <v>2835</v>
      </c>
      <c r="L95" s="165">
        <v>100</v>
      </c>
      <c r="M95" s="166">
        <v>100</v>
      </c>
      <c r="N95" s="166">
        <v>100</v>
      </c>
      <c r="O95" s="166">
        <v>100</v>
      </c>
      <c r="P95" s="166">
        <v>100</v>
      </c>
      <c r="Q95" s="166">
        <v>100</v>
      </c>
      <c r="R95" s="166">
        <v>100</v>
      </c>
      <c r="S95" s="166">
        <v>100</v>
      </c>
    </row>
    <row r="96" spans="1:19" ht="12.75" customHeight="1">
      <c r="A96" s="287"/>
      <c r="B96" s="279" t="s">
        <v>245</v>
      </c>
      <c r="C96" s="103" t="s">
        <v>230</v>
      </c>
      <c r="D96" s="126">
        <v>380</v>
      </c>
      <c r="E96" s="126">
        <v>420</v>
      </c>
      <c r="F96" s="126">
        <v>351</v>
      </c>
      <c r="G96" s="126">
        <v>320</v>
      </c>
      <c r="H96" s="126">
        <v>470</v>
      </c>
      <c r="I96" s="126">
        <v>1498</v>
      </c>
      <c r="J96" s="126">
        <v>1841</v>
      </c>
      <c r="K96" s="139">
        <v>5280</v>
      </c>
      <c r="L96" s="161">
        <v>42.792792792792795</v>
      </c>
      <c r="M96" s="162">
        <v>36.02058319039451</v>
      </c>
      <c r="N96" s="162">
        <v>27.29393468118196</v>
      </c>
      <c r="O96" s="162">
        <v>21.164021164021165</v>
      </c>
      <c r="P96" s="162">
        <v>14.641744548286603</v>
      </c>
      <c r="Q96" s="162">
        <v>12.263610315186247</v>
      </c>
      <c r="R96" s="162">
        <v>10.235738908039586</v>
      </c>
      <c r="S96" s="162">
        <v>13.799231633693124</v>
      </c>
    </row>
    <row r="97" spans="1:19" ht="12.75" customHeight="1">
      <c r="A97" s="287"/>
      <c r="B97" s="277"/>
      <c r="C97" s="102" t="s">
        <v>231</v>
      </c>
      <c r="D97" s="126">
        <v>15</v>
      </c>
      <c r="E97" s="126">
        <v>22</v>
      </c>
      <c r="F97" s="126">
        <v>30</v>
      </c>
      <c r="G97" s="126">
        <v>48</v>
      </c>
      <c r="H97" s="126">
        <v>100</v>
      </c>
      <c r="I97" s="126">
        <v>384</v>
      </c>
      <c r="J97" s="126">
        <v>581</v>
      </c>
      <c r="K97" s="139">
        <v>1180</v>
      </c>
      <c r="L97" s="163">
        <v>1.6891891891891893</v>
      </c>
      <c r="M97" s="164">
        <v>1.8867924528301887</v>
      </c>
      <c r="N97" s="164">
        <v>2.332814930015552</v>
      </c>
      <c r="O97" s="164">
        <v>3.1746031746031744</v>
      </c>
      <c r="P97" s="164">
        <v>3.115264797507788</v>
      </c>
      <c r="Q97" s="164">
        <v>3.143675808432255</v>
      </c>
      <c r="R97" s="164">
        <v>3.230290225731124</v>
      </c>
      <c r="S97" s="164">
        <v>3.0839191908632357</v>
      </c>
    </row>
    <row r="98" spans="1:19" ht="12.75" customHeight="1">
      <c r="A98" s="287"/>
      <c r="B98" s="277"/>
      <c r="C98" s="102" t="s">
        <v>232</v>
      </c>
      <c r="D98" s="126">
        <v>152</v>
      </c>
      <c r="E98" s="126">
        <v>225</v>
      </c>
      <c r="F98" s="126">
        <v>269</v>
      </c>
      <c r="G98" s="126">
        <v>375</v>
      </c>
      <c r="H98" s="126">
        <v>830</v>
      </c>
      <c r="I98" s="126">
        <v>3258</v>
      </c>
      <c r="J98" s="126">
        <v>5018</v>
      </c>
      <c r="K98" s="139">
        <v>10127</v>
      </c>
      <c r="L98" s="163">
        <v>17.117117117117118</v>
      </c>
      <c r="M98" s="164">
        <v>19.296740994854204</v>
      </c>
      <c r="N98" s="164">
        <v>20.917573872472783</v>
      </c>
      <c r="O98" s="164">
        <v>24.801587301587304</v>
      </c>
      <c r="P98" s="164">
        <v>25.85669781931464</v>
      </c>
      <c r="Q98" s="164">
        <v>26.672124437167415</v>
      </c>
      <c r="R98" s="164">
        <v>27.89947737128878</v>
      </c>
      <c r="S98" s="164">
        <v>26.466821733789825</v>
      </c>
    </row>
    <row r="99" spans="1:19" ht="12.75" customHeight="1">
      <c r="A99" s="287"/>
      <c r="B99" s="277"/>
      <c r="C99" s="102" t="s">
        <v>233</v>
      </c>
      <c r="D99" s="126">
        <v>209</v>
      </c>
      <c r="E99" s="126">
        <v>248</v>
      </c>
      <c r="F99" s="126">
        <v>211</v>
      </c>
      <c r="G99" s="126">
        <v>201</v>
      </c>
      <c r="H99" s="126">
        <v>318</v>
      </c>
      <c r="I99" s="126">
        <v>925</v>
      </c>
      <c r="J99" s="126">
        <v>1062</v>
      </c>
      <c r="K99" s="139">
        <v>3174</v>
      </c>
      <c r="L99" s="163">
        <v>23.536036036036037</v>
      </c>
      <c r="M99" s="164">
        <v>21.269296740994854</v>
      </c>
      <c r="N99" s="164">
        <v>16.40746500777605</v>
      </c>
      <c r="O99" s="164">
        <v>13.293650793650794</v>
      </c>
      <c r="P99" s="164">
        <v>9.906542056074766</v>
      </c>
      <c r="Q99" s="164">
        <v>7.57265656979124</v>
      </c>
      <c r="R99" s="164">
        <v>5.904592460802847</v>
      </c>
      <c r="S99" s="164">
        <v>8.295219925254163</v>
      </c>
    </row>
    <row r="100" spans="1:19" ht="12.75" customHeight="1">
      <c r="A100" s="287"/>
      <c r="B100" s="277"/>
      <c r="C100" s="102" t="s">
        <v>237</v>
      </c>
      <c r="D100" s="126">
        <v>6</v>
      </c>
      <c r="E100" s="126">
        <v>10</v>
      </c>
      <c r="F100" s="126">
        <v>41</v>
      </c>
      <c r="G100" s="126">
        <v>57</v>
      </c>
      <c r="H100" s="126">
        <v>220</v>
      </c>
      <c r="I100" s="126">
        <v>1087</v>
      </c>
      <c r="J100" s="126">
        <v>1852</v>
      </c>
      <c r="K100" s="139">
        <v>3273</v>
      </c>
      <c r="L100" s="163">
        <v>0.6756756756756757</v>
      </c>
      <c r="M100" s="164">
        <v>0.8576329331046313</v>
      </c>
      <c r="N100" s="164">
        <v>3.188180404354588</v>
      </c>
      <c r="O100" s="164">
        <v>3.7698412698412698</v>
      </c>
      <c r="P100" s="164">
        <v>6.853582554517133</v>
      </c>
      <c r="Q100" s="164">
        <v>8.898894801473597</v>
      </c>
      <c r="R100" s="164">
        <v>10.29689758701212</v>
      </c>
      <c r="S100" s="164">
        <v>8.553955518385909</v>
      </c>
    </row>
    <row r="101" spans="1:19" ht="12.75" customHeight="1">
      <c r="A101" s="287"/>
      <c r="B101" s="277"/>
      <c r="C101" s="102" t="s">
        <v>238</v>
      </c>
      <c r="D101" s="126">
        <v>17</v>
      </c>
      <c r="E101" s="126">
        <v>36</v>
      </c>
      <c r="F101" s="126">
        <v>41</v>
      </c>
      <c r="G101" s="126">
        <v>52</v>
      </c>
      <c r="H101" s="126">
        <v>125</v>
      </c>
      <c r="I101" s="126">
        <v>514</v>
      </c>
      <c r="J101" s="126">
        <v>678</v>
      </c>
      <c r="K101" s="139">
        <v>1463</v>
      </c>
      <c r="L101" s="163">
        <v>1.9144144144144142</v>
      </c>
      <c r="M101" s="164">
        <v>3.0874785591766725</v>
      </c>
      <c r="N101" s="164">
        <v>3.188180404354588</v>
      </c>
      <c r="O101" s="164">
        <v>3.439153439153439</v>
      </c>
      <c r="P101" s="164">
        <v>3.894080996884735</v>
      </c>
      <c r="Q101" s="164">
        <v>4.207941056078592</v>
      </c>
      <c r="R101" s="164">
        <v>3.7695985766707443</v>
      </c>
      <c r="S101" s="164">
        <v>3.8235370985024697</v>
      </c>
    </row>
    <row r="102" spans="1:19" ht="12.75" customHeight="1">
      <c r="A102" s="287"/>
      <c r="B102" s="277"/>
      <c r="C102" s="102" t="s">
        <v>239</v>
      </c>
      <c r="D102" s="126">
        <v>103</v>
      </c>
      <c r="E102" s="126">
        <v>166</v>
      </c>
      <c r="F102" s="126">
        <v>266</v>
      </c>
      <c r="G102" s="126">
        <v>337</v>
      </c>
      <c r="H102" s="126">
        <v>742</v>
      </c>
      <c r="I102" s="126">
        <v>2824</v>
      </c>
      <c r="J102" s="126">
        <v>4003</v>
      </c>
      <c r="K102" s="139">
        <v>8441</v>
      </c>
      <c r="L102" s="163">
        <v>11.5990990990991</v>
      </c>
      <c r="M102" s="164">
        <v>14.236706689536879</v>
      </c>
      <c r="N102" s="164">
        <v>20.684292379471227</v>
      </c>
      <c r="O102" s="164">
        <v>22.288359788359788</v>
      </c>
      <c r="P102" s="164">
        <v>23.115264797507788</v>
      </c>
      <c r="Q102" s="164">
        <v>23.11911584117888</v>
      </c>
      <c r="R102" s="164">
        <v>22.25619926609585</v>
      </c>
      <c r="S102" s="164">
        <v>22.060476178030996</v>
      </c>
    </row>
    <row r="103" spans="1:19" ht="12.75" customHeight="1">
      <c r="A103" s="287"/>
      <c r="B103" s="277"/>
      <c r="C103" s="99" t="s">
        <v>119</v>
      </c>
      <c r="D103" s="126">
        <v>5</v>
      </c>
      <c r="E103" s="126">
        <v>38</v>
      </c>
      <c r="F103" s="126">
        <v>77</v>
      </c>
      <c r="G103" s="126">
        <v>121</v>
      </c>
      <c r="H103" s="126">
        <v>404</v>
      </c>
      <c r="I103" s="126">
        <v>1722</v>
      </c>
      <c r="J103" s="126">
        <v>2945</v>
      </c>
      <c r="K103" s="139">
        <v>5312</v>
      </c>
      <c r="L103" s="163">
        <v>0.5630630630630631</v>
      </c>
      <c r="M103" s="164">
        <v>3.2590051457975986</v>
      </c>
      <c r="N103" s="164">
        <v>5.9875583203732505</v>
      </c>
      <c r="O103" s="164">
        <v>8.002645502645503</v>
      </c>
      <c r="P103" s="164">
        <v>12.585669781931463</v>
      </c>
      <c r="Q103" s="164">
        <v>14.097421203438396</v>
      </c>
      <c r="R103" s="164">
        <v>16.37384632491938</v>
      </c>
      <c r="S103" s="164">
        <v>13.882863340563992</v>
      </c>
    </row>
    <row r="104" spans="1:19" ht="12.75" customHeight="1">
      <c r="A104" s="287"/>
      <c r="B104" s="277"/>
      <c r="C104" s="102" t="s">
        <v>121</v>
      </c>
      <c r="D104" s="126">
        <v>1</v>
      </c>
      <c r="E104" s="126">
        <v>1</v>
      </c>
      <c r="F104" s="126">
        <v>0</v>
      </c>
      <c r="G104" s="126">
        <v>1</v>
      </c>
      <c r="H104" s="126">
        <v>1</v>
      </c>
      <c r="I104" s="126">
        <v>3</v>
      </c>
      <c r="J104" s="126">
        <v>6</v>
      </c>
      <c r="K104" s="139">
        <v>13</v>
      </c>
      <c r="L104" s="163">
        <v>0.11261261261261261</v>
      </c>
      <c r="M104" s="164">
        <v>0.08576329331046312</v>
      </c>
      <c r="N104" s="164">
        <v>0</v>
      </c>
      <c r="O104" s="164">
        <v>0.06613756613756613</v>
      </c>
      <c r="P104" s="164">
        <v>0.03115264797507788</v>
      </c>
      <c r="Q104" s="164">
        <v>0.02455996725337699</v>
      </c>
      <c r="R104" s="164">
        <v>0.033359279439564106</v>
      </c>
      <c r="S104" s="164">
        <v>0.03397538091628989</v>
      </c>
    </row>
    <row r="105" spans="1:19" ht="12.75" customHeight="1">
      <c r="A105" s="287"/>
      <c r="B105" s="277"/>
      <c r="C105" s="99" t="s">
        <v>229</v>
      </c>
      <c r="D105" s="126">
        <v>888</v>
      </c>
      <c r="E105" s="126">
        <v>1166</v>
      </c>
      <c r="F105" s="126">
        <v>1286</v>
      </c>
      <c r="G105" s="126">
        <v>1512</v>
      </c>
      <c r="H105" s="126">
        <v>3210</v>
      </c>
      <c r="I105" s="126">
        <v>12215</v>
      </c>
      <c r="J105" s="126">
        <v>17986</v>
      </c>
      <c r="K105" s="139">
        <v>38263</v>
      </c>
      <c r="L105" s="165">
        <v>100</v>
      </c>
      <c r="M105" s="166">
        <v>100</v>
      </c>
      <c r="N105" s="166">
        <v>100</v>
      </c>
      <c r="O105" s="166">
        <v>100</v>
      </c>
      <c r="P105" s="166">
        <v>100</v>
      </c>
      <c r="Q105" s="166">
        <v>100</v>
      </c>
      <c r="R105" s="166">
        <v>100</v>
      </c>
      <c r="S105" s="166">
        <v>100</v>
      </c>
    </row>
    <row r="106" spans="1:19" ht="12.75" customHeight="1">
      <c r="A106" s="287"/>
      <c r="B106" s="276" t="s">
        <v>246</v>
      </c>
      <c r="C106" s="101" t="s">
        <v>230</v>
      </c>
      <c r="D106" s="127">
        <v>510</v>
      </c>
      <c r="E106" s="125">
        <v>584</v>
      </c>
      <c r="F106" s="125">
        <v>419</v>
      </c>
      <c r="G106" s="125">
        <v>273</v>
      </c>
      <c r="H106" s="125">
        <v>337</v>
      </c>
      <c r="I106" s="125">
        <v>798</v>
      </c>
      <c r="J106" s="125">
        <v>914</v>
      </c>
      <c r="K106" s="138">
        <v>3835</v>
      </c>
      <c r="L106" s="161">
        <v>21.86026575225032</v>
      </c>
      <c r="M106" s="162">
        <v>18.44598862918509</v>
      </c>
      <c r="N106" s="162">
        <v>14.088769334229992</v>
      </c>
      <c r="O106" s="162">
        <v>9.148793565683647</v>
      </c>
      <c r="P106" s="162">
        <v>6.615626226933648</v>
      </c>
      <c r="Q106" s="162">
        <v>5.326036174330909</v>
      </c>
      <c r="R106" s="162">
        <v>4.94856524093124</v>
      </c>
      <c r="S106" s="162">
        <v>7.669386449084073</v>
      </c>
    </row>
    <row r="107" spans="1:19" ht="12.75" customHeight="1">
      <c r="A107" s="287"/>
      <c r="B107" s="277"/>
      <c r="C107" s="102" t="s">
        <v>231</v>
      </c>
      <c r="D107" s="128">
        <v>48</v>
      </c>
      <c r="E107" s="126">
        <v>62</v>
      </c>
      <c r="F107" s="126">
        <v>75</v>
      </c>
      <c r="G107" s="126">
        <v>79</v>
      </c>
      <c r="H107" s="126">
        <v>107</v>
      </c>
      <c r="I107" s="126">
        <v>326</v>
      </c>
      <c r="J107" s="126">
        <v>394</v>
      </c>
      <c r="K107" s="139">
        <v>1091</v>
      </c>
      <c r="L107" s="163">
        <v>2.0574367766823833</v>
      </c>
      <c r="M107" s="164">
        <v>1.9583070120025268</v>
      </c>
      <c r="N107" s="164">
        <v>2.5218560860793544</v>
      </c>
      <c r="O107" s="164">
        <v>2.6474530831099194</v>
      </c>
      <c r="P107" s="164">
        <v>2.10051040439733</v>
      </c>
      <c r="Q107" s="164">
        <v>2.1757992391376892</v>
      </c>
      <c r="R107" s="164">
        <v>2.133188955062263</v>
      </c>
      <c r="S107" s="164">
        <v>2.181825453963683</v>
      </c>
    </row>
    <row r="108" spans="1:19" ht="12.75" customHeight="1">
      <c r="A108" s="287"/>
      <c r="B108" s="277"/>
      <c r="C108" s="102" t="s">
        <v>232</v>
      </c>
      <c r="D108" s="128">
        <v>361</v>
      </c>
      <c r="E108" s="126">
        <v>521</v>
      </c>
      <c r="F108" s="126">
        <v>548</v>
      </c>
      <c r="G108" s="126">
        <v>596</v>
      </c>
      <c r="H108" s="126">
        <v>1050</v>
      </c>
      <c r="I108" s="126">
        <v>3121</v>
      </c>
      <c r="J108" s="126">
        <v>4129</v>
      </c>
      <c r="K108" s="139">
        <v>10326</v>
      </c>
      <c r="L108" s="163">
        <v>15.473639091298757</v>
      </c>
      <c r="M108" s="164">
        <v>16.456096020214783</v>
      </c>
      <c r="N108" s="164">
        <v>18.426361802286483</v>
      </c>
      <c r="O108" s="164">
        <v>19.973190348525467</v>
      </c>
      <c r="P108" s="164">
        <v>20.61248527679623</v>
      </c>
      <c r="Q108" s="164">
        <v>20.83027431088567</v>
      </c>
      <c r="R108" s="164">
        <v>22.3551705468327</v>
      </c>
      <c r="S108" s="164">
        <v>20.650347972162226</v>
      </c>
    </row>
    <row r="109" spans="1:19" ht="12.75" customHeight="1">
      <c r="A109" s="287"/>
      <c r="B109" s="277"/>
      <c r="C109" s="102" t="s">
        <v>233</v>
      </c>
      <c r="D109" s="128">
        <v>524</v>
      </c>
      <c r="E109" s="126">
        <v>528</v>
      </c>
      <c r="F109" s="126">
        <v>396</v>
      </c>
      <c r="G109" s="126">
        <v>287</v>
      </c>
      <c r="H109" s="126">
        <v>382</v>
      </c>
      <c r="I109" s="126">
        <v>790</v>
      </c>
      <c r="J109" s="126">
        <v>727</v>
      </c>
      <c r="K109" s="139">
        <v>3634</v>
      </c>
      <c r="L109" s="163">
        <v>22.460351478782684</v>
      </c>
      <c r="M109" s="164">
        <v>16.67719519898926</v>
      </c>
      <c r="N109" s="164">
        <v>13.315400134498992</v>
      </c>
      <c r="O109" s="164">
        <v>9.617962466487935</v>
      </c>
      <c r="P109" s="164">
        <v>7.499018453082057</v>
      </c>
      <c r="Q109" s="164">
        <v>5.272642327971702</v>
      </c>
      <c r="R109" s="164">
        <v>3.9361126150514347</v>
      </c>
      <c r="S109" s="164">
        <v>7.267418606511479</v>
      </c>
    </row>
    <row r="110" spans="1:19" ht="12.75" customHeight="1">
      <c r="A110" s="287"/>
      <c r="B110" s="277"/>
      <c r="C110" s="102" t="s">
        <v>237</v>
      </c>
      <c r="D110" s="128">
        <v>76</v>
      </c>
      <c r="E110" s="126">
        <v>156</v>
      </c>
      <c r="F110" s="126">
        <v>154</v>
      </c>
      <c r="G110" s="126">
        <v>200</v>
      </c>
      <c r="H110" s="126">
        <v>484</v>
      </c>
      <c r="I110" s="126">
        <v>1681</v>
      </c>
      <c r="J110" s="126">
        <v>2225</v>
      </c>
      <c r="K110" s="139">
        <v>4976</v>
      </c>
      <c r="L110" s="163">
        <v>3.257608229747107</v>
      </c>
      <c r="M110" s="164">
        <v>4.9273531269741</v>
      </c>
      <c r="N110" s="164">
        <v>5.178211163416274</v>
      </c>
      <c r="O110" s="164">
        <v>6.702412868632708</v>
      </c>
      <c r="P110" s="164">
        <v>9.50137416568512</v>
      </c>
      <c r="Q110" s="164">
        <v>11.219381966228392</v>
      </c>
      <c r="R110" s="164">
        <v>12.046561992420141</v>
      </c>
      <c r="S110" s="164">
        <v>9.951203903687706</v>
      </c>
    </row>
    <row r="111" spans="1:19" ht="12.75" customHeight="1">
      <c r="A111" s="287"/>
      <c r="B111" s="277"/>
      <c r="C111" s="102" t="s">
        <v>238</v>
      </c>
      <c r="D111" s="128">
        <v>120</v>
      </c>
      <c r="E111" s="126">
        <v>151</v>
      </c>
      <c r="F111" s="126">
        <v>159</v>
      </c>
      <c r="G111" s="126">
        <v>138</v>
      </c>
      <c r="H111" s="126">
        <v>241</v>
      </c>
      <c r="I111" s="126">
        <v>565</v>
      </c>
      <c r="J111" s="126">
        <v>596</v>
      </c>
      <c r="K111" s="139">
        <v>1970</v>
      </c>
      <c r="L111" s="163">
        <v>5.1435919417059575</v>
      </c>
      <c r="M111" s="164">
        <v>4.769425142135186</v>
      </c>
      <c r="N111" s="164">
        <v>5.346334902488231</v>
      </c>
      <c r="O111" s="164">
        <v>4.624664879356569</v>
      </c>
      <c r="P111" s="164">
        <v>4.7310561444837065</v>
      </c>
      <c r="Q111" s="164">
        <v>3.7709403991190014</v>
      </c>
      <c r="R111" s="164">
        <v>3.2268543584190583</v>
      </c>
      <c r="S111" s="164">
        <v>3.9396848252139827</v>
      </c>
    </row>
    <row r="112" spans="1:19" ht="12.75" customHeight="1">
      <c r="A112" s="287"/>
      <c r="B112" s="277"/>
      <c r="C112" s="102" t="s">
        <v>239</v>
      </c>
      <c r="D112" s="128">
        <v>517</v>
      </c>
      <c r="E112" s="126">
        <v>808</v>
      </c>
      <c r="F112" s="126">
        <v>749</v>
      </c>
      <c r="G112" s="126">
        <v>810</v>
      </c>
      <c r="H112" s="126">
        <v>1322</v>
      </c>
      <c r="I112" s="126">
        <v>3932</v>
      </c>
      <c r="J112" s="126">
        <v>4678</v>
      </c>
      <c r="K112" s="139">
        <v>12816</v>
      </c>
      <c r="L112" s="163">
        <v>22.160308615516502</v>
      </c>
      <c r="M112" s="164">
        <v>25.521162349968414</v>
      </c>
      <c r="N112" s="164">
        <v>25.184936112979152</v>
      </c>
      <c r="O112" s="164">
        <v>27.144772117962468</v>
      </c>
      <c r="P112" s="164">
        <v>25.952100510404396</v>
      </c>
      <c r="Q112" s="164">
        <v>26.24307548555029</v>
      </c>
      <c r="R112" s="164">
        <v>25.327558202490525</v>
      </c>
      <c r="S112" s="164">
        <v>25.629949604031676</v>
      </c>
    </row>
    <row r="113" spans="1:19" ht="12.75" customHeight="1">
      <c r="A113" s="287"/>
      <c r="B113" s="277"/>
      <c r="C113" s="99" t="s">
        <v>119</v>
      </c>
      <c r="D113" s="128">
        <v>176</v>
      </c>
      <c r="E113" s="126">
        <v>354</v>
      </c>
      <c r="F113" s="126">
        <v>474</v>
      </c>
      <c r="G113" s="126">
        <v>600</v>
      </c>
      <c r="H113" s="126">
        <v>1170</v>
      </c>
      <c r="I113" s="126">
        <v>3766</v>
      </c>
      <c r="J113" s="126">
        <v>4799</v>
      </c>
      <c r="K113" s="139">
        <v>11339</v>
      </c>
      <c r="L113" s="163">
        <v>7.543934847835406</v>
      </c>
      <c r="M113" s="164">
        <v>11.181301326595072</v>
      </c>
      <c r="N113" s="164">
        <v>15.93813046402152</v>
      </c>
      <c r="O113" s="164">
        <v>20.10723860589812</v>
      </c>
      <c r="P113" s="164">
        <v>22.968197879858657</v>
      </c>
      <c r="Q113" s="164">
        <v>25.13515317359674</v>
      </c>
      <c r="R113" s="164">
        <v>25.982674607471573</v>
      </c>
      <c r="S113" s="164">
        <v>22.676185905127593</v>
      </c>
    </row>
    <row r="114" spans="1:19" ht="12.75" customHeight="1">
      <c r="A114" s="287"/>
      <c r="B114" s="277"/>
      <c r="C114" s="102" t="s">
        <v>121</v>
      </c>
      <c r="D114" s="128">
        <v>1</v>
      </c>
      <c r="E114" s="126">
        <v>2</v>
      </c>
      <c r="F114" s="126">
        <v>0</v>
      </c>
      <c r="G114" s="126">
        <v>1</v>
      </c>
      <c r="H114" s="126">
        <v>1</v>
      </c>
      <c r="I114" s="126">
        <v>4</v>
      </c>
      <c r="J114" s="126">
        <v>8</v>
      </c>
      <c r="K114" s="139">
        <v>17</v>
      </c>
      <c r="L114" s="163">
        <v>0.04286326618088298</v>
      </c>
      <c r="M114" s="164">
        <v>0.06317119393556538</v>
      </c>
      <c r="N114" s="164">
        <v>0</v>
      </c>
      <c r="O114" s="164">
        <v>0.03351206434316354</v>
      </c>
      <c r="P114" s="164">
        <v>0.019630938358853555</v>
      </c>
      <c r="Q114" s="164">
        <v>0.02669692317960355</v>
      </c>
      <c r="R114" s="164">
        <v>0.04331348132106118</v>
      </c>
      <c r="S114" s="164">
        <v>0.033997280217582596</v>
      </c>
    </row>
    <row r="115" spans="1:19" ht="12.75" customHeight="1">
      <c r="A115" s="287"/>
      <c r="B115" s="278"/>
      <c r="C115" s="100" t="s">
        <v>229</v>
      </c>
      <c r="D115" s="129">
        <v>2333</v>
      </c>
      <c r="E115" s="130">
        <v>3166</v>
      </c>
      <c r="F115" s="130">
        <v>2974</v>
      </c>
      <c r="G115" s="130">
        <v>2984</v>
      </c>
      <c r="H115" s="130">
        <v>5094</v>
      </c>
      <c r="I115" s="130">
        <v>14983</v>
      </c>
      <c r="J115" s="130">
        <v>18470</v>
      </c>
      <c r="K115" s="140">
        <v>50004</v>
      </c>
      <c r="L115" s="165">
        <v>100</v>
      </c>
      <c r="M115" s="166">
        <v>100</v>
      </c>
      <c r="N115" s="166">
        <v>100</v>
      </c>
      <c r="O115" s="166">
        <v>100</v>
      </c>
      <c r="P115" s="166">
        <v>100</v>
      </c>
      <c r="Q115" s="166">
        <v>100</v>
      </c>
      <c r="R115" s="166">
        <v>100</v>
      </c>
      <c r="S115" s="166">
        <v>100</v>
      </c>
    </row>
    <row r="116" spans="1:19" ht="12.75" customHeight="1">
      <c r="A116" s="287"/>
      <c r="B116" s="279" t="s">
        <v>14</v>
      </c>
      <c r="C116" s="103" t="s">
        <v>230</v>
      </c>
      <c r="D116" s="126">
        <v>2987</v>
      </c>
      <c r="E116" s="126">
        <v>3213</v>
      </c>
      <c r="F116" s="126">
        <v>2470</v>
      </c>
      <c r="G116" s="126">
        <v>1986</v>
      </c>
      <c r="H116" s="126">
        <v>2706</v>
      </c>
      <c r="I116" s="126">
        <v>7493</v>
      </c>
      <c r="J116" s="126">
        <v>9128</v>
      </c>
      <c r="K116" s="139">
        <v>29983</v>
      </c>
      <c r="L116" s="161">
        <v>45.707727620504976</v>
      </c>
      <c r="M116" s="162">
        <v>38.28646329837941</v>
      </c>
      <c r="N116" s="162">
        <v>30.902039284373828</v>
      </c>
      <c r="O116" s="162">
        <v>23.950795947901593</v>
      </c>
      <c r="P116" s="162">
        <v>17.983651226158038</v>
      </c>
      <c r="Q116" s="162">
        <v>15.195084360804673</v>
      </c>
      <c r="R116" s="162">
        <v>13.172667580633524</v>
      </c>
      <c r="S116" s="162">
        <v>18.186284619023933</v>
      </c>
    </row>
    <row r="117" spans="1:19" ht="12.75" customHeight="1">
      <c r="A117" s="287"/>
      <c r="B117" s="277"/>
      <c r="C117" s="102" t="s">
        <v>231</v>
      </c>
      <c r="D117" s="126">
        <v>105</v>
      </c>
      <c r="E117" s="126">
        <v>167</v>
      </c>
      <c r="F117" s="126">
        <v>204</v>
      </c>
      <c r="G117" s="126">
        <v>259</v>
      </c>
      <c r="H117" s="126">
        <v>471</v>
      </c>
      <c r="I117" s="126">
        <v>1826</v>
      </c>
      <c r="J117" s="126">
        <v>2775</v>
      </c>
      <c r="K117" s="139">
        <v>5807</v>
      </c>
      <c r="L117" s="163">
        <v>1.6067329762815608</v>
      </c>
      <c r="M117" s="164">
        <v>1.9899904671115347</v>
      </c>
      <c r="N117" s="164">
        <v>2.5522332040535467</v>
      </c>
      <c r="O117" s="164">
        <v>3.1234925229136516</v>
      </c>
      <c r="P117" s="164">
        <v>3.130192064863428</v>
      </c>
      <c r="Q117" s="164">
        <v>3.70295262816353</v>
      </c>
      <c r="R117" s="164">
        <v>4.00461793780215</v>
      </c>
      <c r="S117" s="164">
        <v>3.5222544369366635</v>
      </c>
    </row>
    <row r="118" spans="1:19" ht="12.75" customHeight="1">
      <c r="A118" s="287"/>
      <c r="B118" s="277"/>
      <c r="C118" s="102" t="s">
        <v>232</v>
      </c>
      <c r="D118" s="126">
        <v>967</v>
      </c>
      <c r="E118" s="126">
        <v>1483</v>
      </c>
      <c r="F118" s="126">
        <v>1689</v>
      </c>
      <c r="G118" s="126">
        <v>1921</v>
      </c>
      <c r="H118" s="126">
        <v>3895</v>
      </c>
      <c r="I118" s="126">
        <v>13338</v>
      </c>
      <c r="J118" s="126">
        <v>19601</v>
      </c>
      <c r="K118" s="139">
        <v>42894</v>
      </c>
      <c r="L118" s="163">
        <v>14.797245600612088</v>
      </c>
      <c r="M118" s="164">
        <v>17.67159199237369</v>
      </c>
      <c r="N118" s="164">
        <v>21.130989615913926</v>
      </c>
      <c r="O118" s="164">
        <v>23.166907863000482</v>
      </c>
      <c r="P118" s="164">
        <v>25.885558583106267</v>
      </c>
      <c r="Q118" s="164">
        <v>27.04818299805321</v>
      </c>
      <c r="R118" s="164">
        <v>28.286312143733316</v>
      </c>
      <c r="S118" s="164">
        <v>26.01749299431053</v>
      </c>
    </row>
    <row r="119" spans="1:19" ht="12.75" customHeight="1">
      <c r="A119" s="287"/>
      <c r="B119" s="277"/>
      <c r="C119" s="102" t="s">
        <v>233</v>
      </c>
      <c r="D119" s="126">
        <v>1241</v>
      </c>
      <c r="E119" s="126">
        <v>1350</v>
      </c>
      <c r="F119" s="126">
        <v>1084</v>
      </c>
      <c r="G119" s="126">
        <v>921</v>
      </c>
      <c r="H119" s="126">
        <v>1306</v>
      </c>
      <c r="I119" s="126">
        <v>3238</v>
      </c>
      <c r="J119" s="126">
        <v>3699</v>
      </c>
      <c r="K119" s="139">
        <v>12839</v>
      </c>
      <c r="L119" s="163">
        <v>18.990053557765876</v>
      </c>
      <c r="M119" s="164">
        <v>16.086749285033363</v>
      </c>
      <c r="N119" s="164">
        <v>13.56186663330414</v>
      </c>
      <c r="O119" s="164">
        <v>11.107091172214183</v>
      </c>
      <c r="P119" s="164">
        <v>8.679470990895195</v>
      </c>
      <c r="Q119" s="164">
        <v>6.56635301752109</v>
      </c>
      <c r="R119" s="164">
        <v>5.338047478173028</v>
      </c>
      <c r="S119" s="164">
        <v>7.787536544830346</v>
      </c>
    </row>
    <row r="120" spans="1:19" ht="12.75" customHeight="1">
      <c r="A120" s="287"/>
      <c r="B120" s="277"/>
      <c r="C120" s="102" t="s">
        <v>237</v>
      </c>
      <c r="D120" s="126">
        <v>96</v>
      </c>
      <c r="E120" s="126">
        <v>207</v>
      </c>
      <c r="F120" s="126">
        <v>260</v>
      </c>
      <c r="G120" s="126">
        <v>381</v>
      </c>
      <c r="H120" s="126">
        <v>1094</v>
      </c>
      <c r="I120" s="126">
        <v>4450</v>
      </c>
      <c r="J120" s="126">
        <v>7304</v>
      </c>
      <c r="K120" s="139">
        <v>13792</v>
      </c>
      <c r="L120" s="163">
        <v>1.4690130068859986</v>
      </c>
      <c r="M120" s="164">
        <v>2.4666348903717825</v>
      </c>
      <c r="N120" s="164">
        <v>3.252846240460403</v>
      </c>
      <c r="O120" s="164">
        <v>4.59479015918958</v>
      </c>
      <c r="P120" s="164">
        <v>7.270552269555393</v>
      </c>
      <c r="Q120" s="164">
        <v>9.024172615184945</v>
      </c>
      <c r="R120" s="164">
        <v>10.540443033407893</v>
      </c>
      <c r="S120" s="164">
        <v>8.365581745174868</v>
      </c>
    </row>
    <row r="121" spans="1:19" ht="12.75" customHeight="1">
      <c r="A121" s="287"/>
      <c r="B121" s="277"/>
      <c r="C121" s="102" t="s">
        <v>238</v>
      </c>
      <c r="D121" s="126">
        <v>154</v>
      </c>
      <c r="E121" s="126">
        <v>236</v>
      </c>
      <c r="F121" s="126">
        <v>258</v>
      </c>
      <c r="G121" s="126">
        <v>286</v>
      </c>
      <c r="H121" s="126">
        <v>541</v>
      </c>
      <c r="I121" s="126">
        <v>1778</v>
      </c>
      <c r="J121" s="126">
        <v>2337</v>
      </c>
      <c r="K121" s="139">
        <v>5590</v>
      </c>
      <c r="L121" s="163">
        <v>2.3565416985462893</v>
      </c>
      <c r="M121" s="164">
        <v>2.8122020972354624</v>
      </c>
      <c r="N121" s="164">
        <v>3.2278243463030156</v>
      </c>
      <c r="O121" s="164">
        <v>3.4491075735648815</v>
      </c>
      <c r="P121" s="164">
        <v>3.59540107662657</v>
      </c>
      <c r="Q121" s="164">
        <v>3.605613238157041</v>
      </c>
      <c r="R121" s="164">
        <v>3.3725377011328375</v>
      </c>
      <c r="S121" s="164">
        <v>3.3906323923671344</v>
      </c>
    </row>
    <row r="122" spans="1:19" ht="12.75" customHeight="1">
      <c r="A122" s="287"/>
      <c r="B122" s="277"/>
      <c r="C122" s="102" t="s">
        <v>239</v>
      </c>
      <c r="D122" s="126">
        <v>787</v>
      </c>
      <c r="E122" s="126">
        <v>1301</v>
      </c>
      <c r="F122" s="126">
        <v>1391</v>
      </c>
      <c r="G122" s="126">
        <v>1676</v>
      </c>
      <c r="H122" s="126">
        <v>3068</v>
      </c>
      <c r="I122" s="126">
        <v>10040</v>
      </c>
      <c r="J122" s="126">
        <v>13757</v>
      </c>
      <c r="K122" s="139">
        <v>32020</v>
      </c>
      <c r="L122" s="163">
        <v>12.04284621270084</v>
      </c>
      <c r="M122" s="164">
        <v>15.502859866539561</v>
      </c>
      <c r="N122" s="164">
        <v>17.402727386463155</v>
      </c>
      <c r="O122" s="164">
        <v>20.21225277375784</v>
      </c>
      <c r="P122" s="164">
        <v>20.389446401276</v>
      </c>
      <c r="Q122" s="164">
        <v>20.36015574302401</v>
      </c>
      <c r="R122" s="164">
        <v>19.85280323255646</v>
      </c>
      <c r="S122" s="164">
        <v>19.421833489015324</v>
      </c>
    </row>
    <row r="123" spans="1:19" ht="12.75" customHeight="1">
      <c r="A123" s="287"/>
      <c r="B123" s="277"/>
      <c r="C123" s="99" t="s">
        <v>119</v>
      </c>
      <c r="D123" s="126">
        <v>196</v>
      </c>
      <c r="E123" s="126">
        <v>432</v>
      </c>
      <c r="F123" s="126">
        <v>636</v>
      </c>
      <c r="G123" s="126">
        <v>859</v>
      </c>
      <c r="H123" s="126">
        <v>1963</v>
      </c>
      <c r="I123" s="126">
        <v>7135</v>
      </c>
      <c r="J123" s="126">
        <v>10666</v>
      </c>
      <c r="K123" s="139">
        <v>21887</v>
      </c>
      <c r="L123" s="163">
        <v>2.9992348890589136</v>
      </c>
      <c r="M123" s="164">
        <v>5.147759771210677</v>
      </c>
      <c r="N123" s="164">
        <v>7.956962342049294</v>
      </c>
      <c r="O123" s="164">
        <v>10.359382537385432</v>
      </c>
      <c r="P123" s="164">
        <v>13.045789858443543</v>
      </c>
      <c r="Q123" s="164">
        <v>14.469094743672938</v>
      </c>
      <c r="R123" s="164">
        <v>15.392163936791977</v>
      </c>
      <c r="S123" s="164">
        <v>13.275629905499011</v>
      </c>
    </row>
    <row r="124" spans="1:19" ht="12.75" customHeight="1">
      <c r="A124" s="287"/>
      <c r="B124" s="277"/>
      <c r="C124" s="102" t="s">
        <v>121</v>
      </c>
      <c r="D124" s="126">
        <v>2</v>
      </c>
      <c r="E124" s="126">
        <v>3</v>
      </c>
      <c r="F124" s="126">
        <v>1</v>
      </c>
      <c r="G124" s="126">
        <v>3</v>
      </c>
      <c r="H124" s="126">
        <v>3</v>
      </c>
      <c r="I124" s="126">
        <v>14</v>
      </c>
      <c r="J124" s="126">
        <v>28</v>
      </c>
      <c r="K124" s="139">
        <v>54</v>
      </c>
      <c r="L124" s="163">
        <v>0.0306044376434583</v>
      </c>
      <c r="M124" s="164">
        <v>0.03574833174451859</v>
      </c>
      <c r="N124" s="164">
        <v>0.012510947078693858</v>
      </c>
      <c r="O124" s="164">
        <v>0.0361794500723589</v>
      </c>
      <c r="P124" s="164">
        <v>0.019937529075563235</v>
      </c>
      <c r="Q124" s="164">
        <v>0.02839065541855938</v>
      </c>
      <c r="R124" s="164">
        <v>0.040406955768814486</v>
      </c>
      <c r="S124" s="164">
        <v>0.03275387284218699</v>
      </c>
    </row>
    <row r="125" spans="1:19" ht="12.75" customHeight="1">
      <c r="A125" s="287"/>
      <c r="B125" s="277"/>
      <c r="C125" s="99" t="s">
        <v>229</v>
      </c>
      <c r="D125" s="126">
        <v>6535</v>
      </c>
      <c r="E125" s="126">
        <v>8392</v>
      </c>
      <c r="F125" s="126">
        <v>7993</v>
      </c>
      <c r="G125" s="126">
        <v>8292</v>
      </c>
      <c r="H125" s="126">
        <v>15047</v>
      </c>
      <c r="I125" s="126">
        <v>49312</v>
      </c>
      <c r="J125" s="126">
        <v>69295</v>
      </c>
      <c r="K125" s="139">
        <v>164866</v>
      </c>
      <c r="L125" s="165">
        <v>100</v>
      </c>
      <c r="M125" s="166">
        <v>100</v>
      </c>
      <c r="N125" s="166">
        <v>100</v>
      </c>
      <c r="O125" s="166">
        <v>100</v>
      </c>
      <c r="P125" s="166">
        <v>100</v>
      </c>
      <c r="Q125" s="166">
        <v>100</v>
      </c>
      <c r="R125" s="166">
        <v>100</v>
      </c>
      <c r="S125" s="166">
        <v>100</v>
      </c>
    </row>
    <row r="126" spans="1:19" ht="12.75" customHeight="1">
      <c r="A126" s="287"/>
      <c r="B126" s="276" t="s">
        <v>247</v>
      </c>
      <c r="C126" s="101" t="s">
        <v>230</v>
      </c>
      <c r="D126" s="191">
        <v>890</v>
      </c>
      <c r="E126" s="191">
        <v>1004</v>
      </c>
      <c r="F126" s="191">
        <v>770</v>
      </c>
      <c r="G126" s="191">
        <v>593</v>
      </c>
      <c r="H126" s="191">
        <v>807</v>
      </c>
      <c r="I126" s="191">
        <v>2296</v>
      </c>
      <c r="J126" s="191">
        <v>2755</v>
      </c>
      <c r="K126" s="192">
        <v>9115</v>
      </c>
      <c r="L126" s="167">
        <v>27.6311704439615</v>
      </c>
      <c r="M126" s="168">
        <v>23.176361957525394</v>
      </c>
      <c r="N126" s="168">
        <v>18.07511737089202</v>
      </c>
      <c r="O126" s="168">
        <v>13.18950177935943</v>
      </c>
      <c r="P126" s="168">
        <v>9.718208092485549</v>
      </c>
      <c r="Q126" s="168">
        <v>8.441797190969924</v>
      </c>
      <c r="R126" s="168">
        <v>7.557055080096554</v>
      </c>
      <c r="S126" s="168">
        <v>10.326622633600326</v>
      </c>
    </row>
    <row r="127" spans="1:19" ht="12.75" customHeight="1">
      <c r="A127" s="287"/>
      <c r="B127" s="277"/>
      <c r="C127" s="102" t="s">
        <v>231</v>
      </c>
      <c r="D127" s="193">
        <v>63</v>
      </c>
      <c r="E127" s="193">
        <v>84</v>
      </c>
      <c r="F127" s="193">
        <v>105</v>
      </c>
      <c r="G127" s="193">
        <v>127</v>
      </c>
      <c r="H127" s="193">
        <v>207</v>
      </c>
      <c r="I127" s="193">
        <v>710</v>
      </c>
      <c r="J127" s="193">
        <v>975</v>
      </c>
      <c r="K127" s="194">
        <v>2271</v>
      </c>
      <c r="L127" s="169">
        <v>1.9559143123253648</v>
      </c>
      <c r="M127" s="170">
        <v>1.9390581717451523</v>
      </c>
      <c r="N127" s="170">
        <v>2.464788732394366</v>
      </c>
      <c r="O127" s="170">
        <v>2.824733096085409</v>
      </c>
      <c r="P127" s="170">
        <v>2.4927745664739884</v>
      </c>
      <c r="Q127" s="170">
        <v>2.610486065151849</v>
      </c>
      <c r="R127" s="170">
        <v>2.6744568795260037</v>
      </c>
      <c r="S127" s="170">
        <v>2.5728754800774922</v>
      </c>
    </row>
    <row r="128" spans="1:19" ht="12.75" customHeight="1">
      <c r="A128" s="287"/>
      <c r="B128" s="277"/>
      <c r="C128" s="102" t="s">
        <v>232</v>
      </c>
      <c r="D128" s="193">
        <v>513</v>
      </c>
      <c r="E128" s="193">
        <v>746</v>
      </c>
      <c r="F128" s="193">
        <v>817</v>
      </c>
      <c r="G128" s="193">
        <v>971</v>
      </c>
      <c r="H128" s="193">
        <v>1880</v>
      </c>
      <c r="I128" s="193">
        <v>6379</v>
      </c>
      <c r="J128" s="193">
        <v>9147</v>
      </c>
      <c r="K128" s="194">
        <v>20453</v>
      </c>
      <c r="L128" s="169">
        <v>15.926730828935112</v>
      </c>
      <c r="M128" s="170">
        <v>17.22068328716528</v>
      </c>
      <c r="N128" s="170">
        <v>19.178403755868544</v>
      </c>
      <c r="O128" s="170">
        <v>21.59697508896797</v>
      </c>
      <c r="P128" s="170">
        <v>22.639691714836225</v>
      </c>
      <c r="Q128" s="170">
        <v>23.453930436061476</v>
      </c>
      <c r="R128" s="170">
        <v>25.09052007899934</v>
      </c>
      <c r="S128" s="170">
        <v>23.17174028798985</v>
      </c>
    </row>
    <row r="129" spans="1:19" ht="12.75" customHeight="1">
      <c r="A129" s="287"/>
      <c r="B129" s="277"/>
      <c r="C129" s="102" t="s">
        <v>233</v>
      </c>
      <c r="D129" s="193">
        <v>733</v>
      </c>
      <c r="E129" s="193">
        <v>776</v>
      </c>
      <c r="F129" s="193">
        <v>607</v>
      </c>
      <c r="G129" s="193">
        <v>488</v>
      </c>
      <c r="H129" s="193">
        <v>700</v>
      </c>
      <c r="I129" s="193">
        <v>1715</v>
      </c>
      <c r="J129" s="193">
        <v>1789</v>
      </c>
      <c r="K129" s="194">
        <v>6808</v>
      </c>
      <c r="L129" s="169">
        <v>22.75690779261099</v>
      </c>
      <c r="M129" s="170">
        <v>17.91320406278855</v>
      </c>
      <c r="N129" s="170">
        <v>14.248826291079814</v>
      </c>
      <c r="O129" s="170">
        <v>10.85409252669039</v>
      </c>
      <c r="P129" s="170">
        <v>8.429672447013488</v>
      </c>
      <c r="Q129" s="170">
        <v>6.305610706669608</v>
      </c>
      <c r="R129" s="170">
        <v>4.907285494843099</v>
      </c>
      <c r="S129" s="170">
        <v>7.712961809056612</v>
      </c>
    </row>
    <row r="130" spans="1:19" ht="12.75" customHeight="1">
      <c r="A130" s="287"/>
      <c r="B130" s="277"/>
      <c r="C130" s="102" t="s">
        <v>237</v>
      </c>
      <c r="D130" s="193">
        <v>82</v>
      </c>
      <c r="E130" s="193">
        <v>166</v>
      </c>
      <c r="F130" s="193">
        <v>195</v>
      </c>
      <c r="G130" s="193">
        <v>257</v>
      </c>
      <c r="H130" s="193">
        <v>704</v>
      </c>
      <c r="I130" s="193">
        <v>2768</v>
      </c>
      <c r="J130" s="193">
        <v>4077</v>
      </c>
      <c r="K130" s="194">
        <v>8249</v>
      </c>
      <c r="L130" s="169">
        <v>2.545793231915554</v>
      </c>
      <c r="M130" s="170">
        <v>3.831948291782087</v>
      </c>
      <c r="N130" s="170">
        <v>4.577464788732395</v>
      </c>
      <c r="O130" s="170">
        <v>5.7161921708185055</v>
      </c>
      <c r="P130" s="170">
        <v>8.477842003853564</v>
      </c>
      <c r="Q130" s="170">
        <v>10.177218913155379</v>
      </c>
      <c r="R130" s="170">
        <v>11.183344305464122</v>
      </c>
      <c r="S130" s="170">
        <v>9.345508513940658</v>
      </c>
    </row>
    <row r="131" spans="1:19" ht="12.75" customHeight="1">
      <c r="A131" s="287"/>
      <c r="B131" s="277"/>
      <c r="C131" s="102" t="s">
        <v>238</v>
      </c>
      <c r="D131" s="193">
        <v>137</v>
      </c>
      <c r="E131" s="193">
        <v>187</v>
      </c>
      <c r="F131" s="193">
        <v>200</v>
      </c>
      <c r="G131" s="193">
        <v>190</v>
      </c>
      <c r="H131" s="193">
        <v>366</v>
      </c>
      <c r="I131" s="193">
        <v>1079</v>
      </c>
      <c r="J131" s="193">
        <v>1274</v>
      </c>
      <c r="K131" s="194">
        <v>3433</v>
      </c>
      <c r="L131" s="169">
        <v>4.253337472834524</v>
      </c>
      <c r="M131" s="170">
        <v>4.316712834718374</v>
      </c>
      <c r="N131" s="170">
        <v>4.694835680751173</v>
      </c>
      <c r="O131" s="170">
        <v>4.225978647686833</v>
      </c>
      <c r="P131" s="170">
        <v>4.407514450867052</v>
      </c>
      <c r="Q131" s="170">
        <v>3.9672034708434447</v>
      </c>
      <c r="R131" s="170">
        <v>3.494623655913978</v>
      </c>
      <c r="S131" s="170">
        <v>3.889335765348318</v>
      </c>
    </row>
    <row r="132" spans="1:19" ht="12.75" customHeight="1">
      <c r="A132" s="287"/>
      <c r="B132" s="277"/>
      <c r="C132" s="102" t="s">
        <v>239</v>
      </c>
      <c r="D132" s="193">
        <v>620</v>
      </c>
      <c r="E132" s="193">
        <v>974</v>
      </c>
      <c r="F132" s="193">
        <v>1015</v>
      </c>
      <c r="G132" s="193">
        <v>1147</v>
      </c>
      <c r="H132" s="193">
        <v>2064</v>
      </c>
      <c r="I132" s="193">
        <v>6756</v>
      </c>
      <c r="J132" s="193">
        <v>8681</v>
      </c>
      <c r="K132" s="194">
        <v>21257</v>
      </c>
      <c r="L132" s="169">
        <v>19.248680533995653</v>
      </c>
      <c r="M132" s="170">
        <v>22.48384118190212</v>
      </c>
      <c r="N132" s="170">
        <v>23.826291079812208</v>
      </c>
      <c r="O132" s="170">
        <v>25.51156583629893</v>
      </c>
      <c r="P132" s="170">
        <v>24.85549132947977</v>
      </c>
      <c r="Q132" s="170">
        <v>24.84006176924774</v>
      </c>
      <c r="R132" s="170">
        <v>23.812266842220758</v>
      </c>
      <c r="S132" s="170">
        <v>24.082612981068802</v>
      </c>
    </row>
    <row r="133" spans="1:19" ht="12.75" customHeight="1">
      <c r="A133" s="287"/>
      <c r="B133" s="277"/>
      <c r="C133" s="99" t="s">
        <v>119</v>
      </c>
      <c r="D133" s="193">
        <v>181</v>
      </c>
      <c r="E133" s="193">
        <v>392</v>
      </c>
      <c r="F133" s="193">
        <v>551</v>
      </c>
      <c r="G133" s="193">
        <v>721</v>
      </c>
      <c r="H133" s="193">
        <v>1574</v>
      </c>
      <c r="I133" s="193">
        <v>5488</v>
      </c>
      <c r="J133" s="193">
        <v>7744</v>
      </c>
      <c r="K133" s="194">
        <v>16651</v>
      </c>
      <c r="L133" s="169">
        <v>5.619372865569699</v>
      </c>
      <c r="M133" s="170">
        <v>9.04893813481071</v>
      </c>
      <c r="N133" s="170">
        <v>12.934272300469484</v>
      </c>
      <c r="O133" s="170">
        <v>16.0364768683274</v>
      </c>
      <c r="P133" s="170">
        <v>18.954720616570327</v>
      </c>
      <c r="Q133" s="170">
        <v>20.177954261342745</v>
      </c>
      <c r="R133" s="170">
        <v>21.242045205178844</v>
      </c>
      <c r="S133" s="170">
        <v>18.86435474186276</v>
      </c>
    </row>
    <row r="134" spans="1:19" ht="12.75" customHeight="1">
      <c r="A134" s="287"/>
      <c r="B134" s="277"/>
      <c r="C134" s="102" t="s">
        <v>121</v>
      </c>
      <c r="D134" s="193">
        <v>2</v>
      </c>
      <c r="E134" s="193">
        <v>3</v>
      </c>
      <c r="F134" s="193">
        <v>0</v>
      </c>
      <c r="G134" s="193">
        <v>2</v>
      </c>
      <c r="H134" s="193">
        <v>2</v>
      </c>
      <c r="I134" s="193">
        <v>7</v>
      </c>
      <c r="J134" s="193">
        <v>14</v>
      </c>
      <c r="K134" s="194">
        <v>30</v>
      </c>
      <c r="L134" s="169">
        <v>0.06209251785159888</v>
      </c>
      <c r="M134" s="170">
        <v>0.06925207756232687</v>
      </c>
      <c r="N134" s="170">
        <v>0</v>
      </c>
      <c r="O134" s="170">
        <v>0.04448398576512455</v>
      </c>
      <c r="P134" s="170">
        <v>0.024084778420038536</v>
      </c>
      <c r="Q134" s="170">
        <v>0.025737186557835134</v>
      </c>
      <c r="R134" s="170">
        <v>0.03840245775729647</v>
      </c>
      <c r="S134" s="170">
        <v>0.033987787055184834</v>
      </c>
    </row>
    <row r="135" spans="1:19" ht="12.75" customHeight="1">
      <c r="A135" s="287"/>
      <c r="B135" s="278"/>
      <c r="C135" s="100" t="s">
        <v>229</v>
      </c>
      <c r="D135" s="193">
        <v>3221</v>
      </c>
      <c r="E135" s="193">
        <v>4332</v>
      </c>
      <c r="F135" s="193">
        <v>4260</v>
      </c>
      <c r="G135" s="193">
        <v>4496</v>
      </c>
      <c r="H135" s="193">
        <v>8304</v>
      </c>
      <c r="I135" s="193">
        <v>27198</v>
      </c>
      <c r="J135" s="193">
        <v>36456</v>
      </c>
      <c r="K135" s="194">
        <v>88267</v>
      </c>
      <c r="L135" s="160">
        <v>100</v>
      </c>
      <c r="M135" s="171">
        <v>100</v>
      </c>
      <c r="N135" s="171">
        <v>100</v>
      </c>
      <c r="O135" s="171">
        <v>100</v>
      </c>
      <c r="P135" s="171">
        <v>100</v>
      </c>
      <c r="Q135" s="171">
        <v>100</v>
      </c>
      <c r="R135" s="171">
        <v>100</v>
      </c>
      <c r="S135" s="171">
        <v>100</v>
      </c>
    </row>
    <row r="136" spans="1:19" ht="12.75" customHeight="1">
      <c r="A136" s="287"/>
      <c r="B136" s="279" t="s">
        <v>248</v>
      </c>
      <c r="C136" s="103" t="s">
        <v>230</v>
      </c>
      <c r="D136" s="191">
        <v>962</v>
      </c>
      <c r="E136" s="191">
        <v>1080</v>
      </c>
      <c r="F136" s="191">
        <v>831</v>
      </c>
      <c r="G136" s="191">
        <v>637</v>
      </c>
      <c r="H136" s="191">
        <v>834</v>
      </c>
      <c r="I136" s="191">
        <v>2389</v>
      </c>
      <c r="J136" s="191">
        <v>2831</v>
      </c>
      <c r="K136" s="192">
        <v>9564</v>
      </c>
      <c r="L136" s="167">
        <v>28.369212621645534</v>
      </c>
      <c r="M136" s="168">
        <v>23.679017759263317</v>
      </c>
      <c r="N136" s="168">
        <v>18.64064602960969</v>
      </c>
      <c r="O136" s="168">
        <v>13.579194201662759</v>
      </c>
      <c r="P136" s="168">
        <v>9.71914695256963</v>
      </c>
      <c r="Q136" s="168">
        <v>8.549547292703002</v>
      </c>
      <c r="R136" s="168">
        <v>7.553966432745416</v>
      </c>
      <c r="S136" s="168">
        <v>10.49812298303001</v>
      </c>
    </row>
    <row r="137" spans="1:19" ht="12.75" customHeight="1">
      <c r="A137" s="287"/>
      <c r="B137" s="277"/>
      <c r="C137" s="102" t="s">
        <v>231</v>
      </c>
      <c r="D137" s="193">
        <v>65</v>
      </c>
      <c r="E137" s="193">
        <v>89</v>
      </c>
      <c r="F137" s="193">
        <v>109</v>
      </c>
      <c r="G137" s="193">
        <v>130</v>
      </c>
      <c r="H137" s="193">
        <v>215</v>
      </c>
      <c r="I137" s="193">
        <v>728</v>
      </c>
      <c r="J137" s="193">
        <v>1002</v>
      </c>
      <c r="K137" s="194">
        <v>2338</v>
      </c>
      <c r="L137" s="169">
        <v>1.9168386906517252</v>
      </c>
      <c r="M137" s="170">
        <v>1.9513264634948475</v>
      </c>
      <c r="N137" s="170">
        <v>2.4450426200089725</v>
      </c>
      <c r="O137" s="170">
        <v>2.771264122788318</v>
      </c>
      <c r="P137" s="170">
        <v>2.505535485374665</v>
      </c>
      <c r="Q137" s="170">
        <v>2.6053036538668004</v>
      </c>
      <c r="R137" s="170">
        <v>2.6736398324305575</v>
      </c>
      <c r="S137" s="170">
        <v>2.5663541963952494</v>
      </c>
    </row>
    <row r="138" spans="1:19" ht="12.75" customHeight="1">
      <c r="A138" s="287"/>
      <c r="B138" s="277"/>
      <c r="C138" s="102" t="s">
        <v>232</v>
      </c>
      <c r="D138" s="193">
        <v>547</v>
      </c>
      <c r="E138" s="193">
        <v>800</v>
      </c>
      <c r="F138" s="193">
        <v>871</v>
      </c>
      <c r="G138" s="193">
        <v>1023</v>
      </c>
      <c r="H138" s="193">
        <v>1960</v>
      </c>
      <c r="I138" s="193">
        <v>6586</v>
      </c>
      <c r="J138" s="193">
        <v>9442</v>
      </c>
      <c r="K138" s="194">
        <v>21229</v>
      </c>
      <c r="L138" s="169">
        <v>16.130934827484516</v>
      </c>
      <c r="M138" s="170">
        <v>17.540013155009866</v>
      </c>
      <c r="N138" s="170">
        <v>19.537909376401974</v>
      </c>
      <c r="O138" s="170">
        <v>21.80771690471115</v>
      </c>
      <c r="P138" s="170">
        <v>22.841160703880668</v>
      </c>
      <c r="Q138" s="170">
        <v>23.569409154349927</v>
      </c>
      <c r="R138" s="170">
        <v>25.194119059689946</v>
      </c>
      <c r="S138" s="170">
        <v>23.302452196439155</v>
      </c>
    </row>
    <row r="139" spans="1:19" ht="12.75" customHeight="1">
      <c r="A139" s="287"/>
      <c r="B139" s="277"/>
      <c r="C139" s="102" t="s">
        <v>233</v>
      </c>
      <c r="D139" s="193">
        <v>774</v>
      </c>
      <c r="E139" s="193">
        <v>820</v>
      </c>
      <c r="F139" s="193">
        <v>630</v>
      </c>
      <c r="G139" s="193">
        <v>504</v>
      </c>
      <c r="H139" s="193">
        <v>722</v>
      </c>
      <c r="I139" s="193">
        <v>1765</v>
      </c>
      <c r="J139" s="193">
        <v>1855</v>
      </c>
      <c r="K139" s="194">
        <v>7070</v>
      </c>
      <c r="L139" s="169">
        <v>22.825125331760542</v>
      </c>
      <c r="M139" s="170">
        <v>17.978513483885113</v>
      </c>
      <c r="N139" s="170">
        <v>14.131897711978466</v>
      </c>
      <c r="O139" s="170">
        <v>10.743977829887017</v>
      </c>
      <c r="P139" s="170">
        <v>8.413937769490735</v>
      </c>
      <c r="Q139" s="170">
        <v>6.316429875102888</v>
      </c>
      <c r="R139" s="170">
        <v>4.949702484190303</v>
      </c>
      <c r="S139" s="170">
        <v>7.760532150776053</v>
      </c>
    </row>
    <row r="140" spans="1:19" ht="12.75" customHeight="1">
      <c r="A140" s="287"/>
      <c r="B140" s="277"/>
      <c r="C140" s="102" t="s">
        <v>237</v>
      </c>
      <c r="D140" s="193">
        <v>82</v>
      </c>
      <c r="E140" s="193">
        <v>167</v>
      </c>
      <c r="F140" s="193">
        <v>197</v>
      </c>
      <c r="G140" s="193">
        <v>266</v>
      </c>
      <c r="H140" s="193">
        <v>724</v>
      </c>
      <c r="I140" s="193">
        <v>2831</v>
      </c>
      <c r="J140" s="193">
        <v>4183</v>
      </c>
      <c r="K140" s="194">
        <v>8450</v>
      </c>
      <c r="L140" s="169">
        <v>2.4181657328221764</v>
      </c>
      <c r="M140" s="170">
        <v>3.6614777461083095</v>
      </c>
      <c r="N140" s="170">
        <v>4.419021982951996</v>
      </c>
      <c r="O140" s="170">
        <v>5.670432743551482</v>
      </c>
      <c r="P140" s="170">
        <v>8.43724507633143</v>
      </c>
      <c r="Q140" s="170">
        <v>10.131338796836417</v>
      </c>
      <c r="R140" s="170">
        <v>11.161512394268485</v>
      </c>
      <c r="S140" s="170">
        <v>9.275317775680007</v>
      </c>
    </row>
    <row r="141" spans="1:19" ht="12.75" customHeight="1">
      <c r="A141" s="287"/>
      <c r="B141" s="277"/>
      <c r="C141" s="102" t="s">
        <v>238</v>
      </c>
      <c r="D141" s="193">
        <v>141</v>
      </c>
      <c r="E141" s="193">
        <v>193</v>
      </c>
      <c r="F141" s="193">
        <v>207</v>
      </c>
      <c r="G141" s="193">
        <v>197</v>
      </c>
      <c r="H141" s="193">
        <v>375</v>
      </c>
      <c r="I141" s="193">
        <v>1103</v>
      </c>
      <c r="J141" s="193">
        <v>1317</v>
      </c>
      <c r="K141" s="194">
        <v>3533</v>
      </c>
      <c r="L141" s="169">
        <v>4.158065467413742</v>
      </c>
      <c r="M141" s="170">
        <v>4.23152817364613</v>
      </c>
      <c r="N141" s="170">
        <v>4.643337819650068</v>
      </c>
      <c r="O141" s="170">
        <v>4.1995310168407585</v>
      </c>
      <c r="P141" s="170">
        <v>4.370120032630229</v>
      </c>
      <c r="Q141" s="170">
        <v>3.9473213327130234</v>
      </c>
      <c r="R141" s="170">
        <v>3.514155348613816</v>
      </c>
      <c r="S141" s="170">
        <v>3.8780707339026583</v>
      </c>
    </row>
    <row r="142" spans="1:19" ht="12.75" customHeight="1">
      <c r="A142" s="287"/>
      <c r="B142" s="277"/>
      <c r="C142" s="102" t="s">
        <v>239</v>
      </c>
      <c r="D142" s="193">
        <v>634</v>
      </c>
      <c r="E142" s="193">
        <v>1007</v>
      </c>
      <c r="F142" s="193">
        <v>1049</v>
      </c>
      <c r="G142" s="193">
        <v>1195</v>
      </c>
      <c r="H142" s="193">
        <v>2129</v>
      </c>
      <c r="I142" s="193">
        <v>6951</v>
      </c>
      <c r="J142" s="193">
        <v>8926</v>
      </c>
      <c r="K142" s="194">
        <v>21891</v>
      </c>
      <c r="L142" s="169">
        <v>18.696549690356825</v>
      </c>
      <c r="M142" s="170">
        <v>22.078491558868667</v>
      </c>
      <c r="N142" s="170">
        <v>23.530731269627637</v>
      </c>
      <c r="O142" s="170">
        <v>25.474312513323383</v>
      </c>
      <c r="P142" s="170">
        <v>24.81062813191936</v>
      </c>
      <c r="Q142" s="170">
        <v>24.875639695093582</v>
      </c>
      <c r="R142" s="170">
        <v>23.817274595084985</v>
      </c>
      <c r="S142" s="170">
        <v>24.02911022809598</v>
      </c>
    </row>
    <row r="143" spans="1:19" ht="12.75" customHeight="1">
      <c r="A143" s="287"/>
      <c r="B143" s="277"/>
      <c r="C143" s="99" t="s">
        <v>119</v>
      </c>
      <c r="D143" s="193">
        <v>184</v>
      </c>
      <c r="E143" s="193">
        <v>402</v>
      </c>
      <c r="F143" s="193">
        <v>564</v>
      </c>
      <c r="G143" s="193">
        <v>737</v>
      </c>
      <c r="H143" s="193">
        <v>1620</v>
      </c>
      <c r="I143" s="193">
        <v>5583</v>
      </c>
      <c r="J143" s="193">
        <v>7907</v>
      </c>
      <c r="K143" s="194">
        <v>16997</v>
      </c>
      <c r="L143" s="169">
        <v>5.426127985844883</v>
      </c>
      <c r="M143" s="170">
        <v>8.813856610392458</v>
      </c>
      <c r="N143" s="170">
        <v>12.6514131897712</v>
      </c>
      <c r="O143" s="170">
        <v>15.71093583457685</v>
      </c>
      <c r="P143" s="170">
        <v>18.87891854096259</v>
      </c>
      <c r="Q143" s="170">
        <v>19.979959202662563</v>
      </c>
      <c r="R143" s="170">
        <v>21.098273607812793</v>
      </c>
      <c r="S143" s="170">
        <v>18.657109613400362</v>
      </c>
    </row>
    <row r="144" spans="1:19" ht="12.75" customHeight="1">
      <c r="A144" s="287"/>
      <c r="B144" s="277"/>
      <c r="C144" s="102" t="s">
        <v>121</v>
      </c>
      <c r="D144" s="193">
        <v>2</v>
      </c>
      <c r="E144" s="193">
        <v>3</v>
      </c>
      <c r="F144" s="193">
        <v>0</v>
      </c>
      <c r="G144" s="193">
        <v>2</v>
      </c>
      <c r="H144" s="193">
        <v>2</v>
      </c>
      <c r="I144" s="193">
        <v>7</v>
      </c>
      <c r="J144" s="193">
        <v>14</v>
      </c>
      <c r="K144" s="194">
        <v>30</v>
      </c>
      <c r="L144" s="169">
        <v>0.058979652020053085</v>
      </c>
      <c r="M144" s="170">
        <v>0.065775049331287</v>
      </c>
      <c r="N144" s="170">
        <v>0</v>
      </c>
      <c r="O144" s="170">
        <v>0.042634832658281815</v>
      </c>
      <c r="P144" s="170">
        <v>0.02330730684069456</v>
      </c>
      <c r="Q144" s="170">
        <v>0.02505099667179616</v>
      </c>
      <c r="R144" s="170">
        <v>0.037356245163700404</v>
      </c>
      <c r="S144" s="170">
        <v>0.03293012228052073</v>
      </c>
    </row>
    <row r="145" spans="1:19" ht="12.75" customHeight="1">
      <c r="A145" s="288"/>
      <c r="B145" s="278"/>
      <c r="C145" s="100" t="s">
        <v>229</v>
      </c>
      <c r="D145" s="195">
        <v>3391</v>
      </c>
      <c r="E145" s="195">
        <v>4561</v>
      </c>
      <c r="F145" s="195">
        <v>4458</v>
      </c>
      <c r="G145" s="195">
        <v>4691</v>
      </c>
      <c r="H145" s="195">
        <v>8581</v>
      </c>
      <c r="I145" s="195">
        <v>27943</v>
      </c>
      <c r="J145" s="195">
        <v>37477</v>
      </c>
      <c r="K145" s="196">
        <v>91102</v>
      </c>
      <c r="L145" s="160">
        <v>100</v>
      </c>
      <c r="M145" s="171">
        <v>100</v>
      </c>
      <c r="N145" s="171">
        <v>100</v>
      </c>
      <c r="O145" s="171">
        <v>100</v>
      </c>
      <c r="P145" s="171">
        <v>100</v>
      </c>
      <c r="Q145" s="171">
        <v>100</v>
      </c>
      <c r="R145" s="171">
        <v>100</v>
      </c>
      <c r="S145" s="171">
        <v>100</v>
      </c>
    </row>
    <row r="146" spans="1:19" s="12" customFormat="1" ht="12.75" customHeight="1">
      <c r="A146" s="286" t="s">
        <v>49</v>
      </c>
      <c r="B146" s="280" t="s">
        <v>125</v>
      </c>
      <c r="C146" s="103" t="s">
        <v>230</v>
      </c>
      <c r="D146" s="127">
        <v>4723</v>
      </c>
      <c r="E146" s="125">
        <v>5266</v>
      </c>
      <c r="F146" s="125">
        <v>4462</v>
      </c>
      <c r="G146" s="125">
        <v>4783</v>
      </c>
      <c r="H146" s="125">
        <v>8593</v>
      </c>
      <c r="I146" s="125">
        <v>15928</v>
      </c>
      <c r="J146" s="125">
        <v>14770</v>
      </c>
      <c r="K146" s="138">
        <v>58525</v>
      </c>
      <c r="L146" s="167">
        <v>83.45997526064676</v>
      </c>
      <c r="M146" s="168">
        <v>77.36153959159688</v>
      </c>
      <c r="N146" s="168">
        <v>63.86145699155574</v>
      </c>
      <c r="O146" s="168">
        <v>51.67458945548833</v>
      </c>
      <c r="P146" s="168">
        <v>40.214339198801945</v>
      </c>
      <c r="Q146" s="168">
        <v>29.89096777825736</v>
      </c>
      <c r="R146" s="168">
        <v>21.865932374015514</v>
      </c>
      <c r="S146" s="168">
        <v>34.242768208200715</v>
      </c>
    </row>
    <row r="147" spans="1:19" s="12" customFormat="1" ht="12.75" customHeight="1">
      <c r="A147" s="287"/>
      <c r="B147" s="281"/>
      <c r="C147" s="102" t="s">
        <v>231</v>
      </c>
      <c r="D147" s="128">
        <v>64</v>
      </c>
      <c r="E147" s="126">
        <v>114</v>
      </c>
      <c r="F147" s="126">
        <v>201</v>
      </c>
      <c r="G147" s="126">
        <v>344</v>
      </c>
      <c r="H147" s="126">
        <v>886</v>
      </c>
      <c r="I147" s="126">
        <v>2192</v>
      </c>
      <c r="J147" s="126">
        <v>2450</v>
      </c>
      <c r="K147" s="139">
        <v>6251</v>
      </c>
      <c r="L147" s="169">
        <v>1.13094186251988</v>
      </c>
      <c r="M147" s="170">
        <v>1.6747465843984135</v>
      </c>
      <c r="N147" s="170">
        <v>2.8767711464147703</v>
      </c>
      <c r="O147" s="170">
        <v>3.7165082108902334</v>
      </c>
      <c r="P147" s="170">
        <v>4.146387120928492</v>
      </c>
      <c r="Q147" s="170">
        <v>4.113573667123313</v>
      </c>
      <c r="R147" s="170">
        <v>3.627050393794043</v>
      </c>
      <c r="S147" s="170">
        <v>3.657437745740498</v>
      </c>
    </row>
    <row r="148" spans="1:19" s="12" customFormat="1" ht="12.75" customHeight="1">
      <c r="A148" s="287"/>
      <c r="B148" s="281"/>
      <c r="C148" s="102" t="s">
        <v>232</v>
      </c>
      <c r="D148" s="128">
        <v>513</v>
      </c>
      <c r="E148" s="126">
        <v>830</v>
      </c>
      <c r="F148" s="126">
        <v>1248</v>
      </c>
      <c r="G148" s="126">
        <v>2073</v>
      </c>
      <c r="H148" s="126">
        <v>5196</v>
      </c>
      <c r="I148" s="126">
        <v>14242</v>
      </c>
      <c r="J148" s="126">
        <v>19427</v>
      </c>
      <c r="K148" s="139">
        <v>43529</v>
      </c>
      <c r="L148" s="169">
        <v>9.06520586676091</v>
      </c>
      <c r="M148" s="170">
        <v>12.193330395181432</v>
      </c>
      <c r="N148" s="170">
        <v>17.86174323744096</v>
      </c>
      <c r="O148" s="170">
        <v>22.39628349178911</v>
      </c>
      <c r="P148" s="170">
        <v>24.316735305129164</v>
      </c>
      <c r="Q148" s="170">
        <v>26.72696905436598</v>
      </c>
      <c r="R148" s="170">
        <v>28.760288979688518</v>
      </c>
      <c r="S148" s="170">
        <v>25.468662235536417</v>
      </c>
    </row>
    <row r="149" spans="1:19" s="12" customFormat="1" ht="12.75" customHeight="1">
      <c r="A149" s="287"/>
      <c r="B149" s="281"/>
      <c r="C149" s="102" t="s">
        <v>233</v>
      </c>
      <c r="D149" s="128">
        <v>274</v>
      </c>
      <c r="E149" s="126">
        <v>384</v>
      </c>
      <c r="F149" s="126">
        <v>581</v>
      </c>
      <c r="G149" s="126">
        <v>947</v>
      </c>
      <c r="H149" s="126">
        <v>2301</v>
      </c>
      <c r="I149" s="126">
        <v>5735</v>
      </c>
      <c r="J149" s="126">
        <v>6297</v>
      </c>
      <c r="K149" s="139">
        <v>16519</v>
      </c>
      <c r="L149" s="169">
        <v>4.841844848913236</v>
      </c>
      <c r="M149" s="170">
        <v>5.641251652710445</v>
      </c>
      <c r="N149" s="170">
        <v>8.315442965507371</v>
      </c>
      <c r="O149" s="170">
        <v>10.231201382886775</v>
      </c>
      <c r="P149" s="170">
        <v>10.76843878697117</v>
      </c>
      <c r="Q149" s="170">
        <v>10.762474900069435</v>
      </c>
      <c r="R149" s="170">
        <v>9.322259726416771</v>
      </c>
      <c r="S149" s="170">
        <v>9.665207826249766</v>
      </c>
    </row>
    <row r="150" spans="1:19" s="12" customFormat="1" ht="12.75" customHeight="1">
      <c r="A150" s="287"/>
      <c r="B150" s="281"/>
      <c r="C150" s="102" t="s">
        <v>237</v>
      </c>
      <c r="D150" s="128">
        <v>6</v>
      </c>
      <c r="E150" s="126">
        <v>19</v>
      </c>
      <c r="F150" s="126">
        <v>69</v>
      </c>
      <c r="G150" s="126">
        <v>174</v>
      </c>
      <c r="H150" s="126">
        <v>660</v>
      </c>
      <c r="I150" s="126">
        <v>2476</v>
      </c>
      <c r="J150" s="126">
        <v>3952</v>
      </c>
      <c r="K150" s="139">
        <v>7356</v>
      </c>
      <c r="L150" s="169">
        <v>0.10602579961123874</v>
      </c>
      <c r="M150" s="170">
        <v>0.2791244307330689</v>
      </c>
      <c r="N150" s="170">
        <v>0.9875483039931301</v>
      </c>
      <c r="O150" s="170">
        <v>1.8798617113223854</v>
      </c>
      <c r="P150" s="170">
        <v>3.0887308124298016</v>
      </c>
      <c r="Q150" s="170">
        <v>4.646536678739655</v>
      </c>
      <c r="R150" s="170">
        <v>5.850654349499615</v>
      </c>
      <c r="S150" s="170">
        <v>4.303969294139674</v>
      </c>
    </row>
    <row r="151" spans="1:19" s="12" customFormat="1" ht="12.75" customHeight="1">
      <c r="A151" s="287"/>
      <c r="B151" s="281"/>
      <c r="C151" s="102" t="s">
        <v>238</v>
      </c>
      <c r="D151" s="128">
        <v>10</v>
      </c>
      <c r="E151" s="126">
        <v>32</v>
      </c>
      <c r="F151" s="126">
        <v>65</v>
      </c>
      <c r="G151" s="126">
        <v>151</v>
      </c>
      <c r="H151" s="126">
        <v>579</v>
      </c>
      <c r="I151" s="126">
        <v>1658</v>
      </c>
      <c r="J151" s="126">
        <v>2103</v>
      </c>
      <c r="K151" s="139">
        <v>4598</v>
      </c>
      <c r="L151" s="169">
        <v>0.17670966601873123</v>
      </c>
      <c r="M151" s="170">
        <v>0.47010430439253703</v>
      </c>
      <c r="N151" s="170">
        <v>0.93029912695005</v>
      </c>
      <c r="O151" s="170">
        <v>1.6313742437337944</v>
      </c>
      <c r="P151" s="170">
        <v>2.709659303631599</v>
      </c>
      <c r="Q151" s="170">
        <v>3.1114530748587836</v>
      </c>
      <c r="R151" s="170">
        <v>3.1133416237342333</v>
      </c>
      <c r="S151" s="170">
        <v>2.690273357049242</v>
      </c>
    </row>
    <row r="152" spans="1:19" s="12" customFormat="1" ht="12.75" customHeight="1">
      <c r="A152" s="287"/>
      <c r="B152" s="281"/>
      <c r="C152" s="102" t="s">
        <v>239</v>
      </c>
      <c r="D152" s="128">
        <v>66</v>
      </c>
      <c r="E152" s="126">
        <v>141</v>
      </c>
      <c r="F152" s="126">
        <v>298</v>
      </c>
      <c r="G152" s="126">
        <v>638</v>
      </c>
      <c r="H152" s="126">
        <v>2365</v>
      </c>
      <c r="I152" s="126">
        <v>7872</v>
      </c>
      <c r="J152" s="126">
        <v>12896</v>
      </c>
      <c r="K152" s="139">
        <v>24276</v>
      </c>
      <c r="L152" s="169">
        <v>1.166283795723626</v>
      </c>
      <c r="M152" s="170">
        <v>2.071397091229617</v>
      </c>
      <c r="N152" s="170">
        <v>4.265063689709461</v>
      </c>
      <c r="O152" s="170">
        <v>6.892826274848747</v>
      </c>
      <c r="P152" s="170">
        <v>11.067952077873455</v>
      </c>
      <c r="Q152" s="170">
        <v>14.772833899450147</v>
      </c>
      <c r="R152" s="170">
        <v>19.091608929946112</v>
      </c>
      <c r="S152" s="170">
        <v>14.203800786369595</v>
      </c>
    </row>
    <row r="153" spans="1:19" s="12" customFormat="1" ht="12.75" customHeight="1">
      <c r="A153" s="287"/>
      <c r="B153" s="281"/>
      <c r="C153" s="99" t="s">
        <v>119</v>
      </c>
      <c r="D153" s="128">
        <v>3</v>
      </c>
      <c r="E153" s="126">
        <v>18</v>
      </c>
      <c r="F153" s="126">
        <v>63</v>
      </c>
      <c r="G153" s="126">
        <v>144</v>
      </c>
      <c r="H153" s="126">
        <v>784</v>
      </c>
      <c r="I153" s="126">
        <v>3161</v>
      </c>
      <c r="J153" s="126">
        <v>5633</v>
      </c>
      <c r="K153" s="139">
        <v>9806</v>
      </c>
      <c r="L153" s="169">
        <v>0.05301289980561937</v>
      </c>
      <c r="M153" s="170">
        <v>0.2644336712208021</v>
      </c>
      <c r="N153" s="170">
        <v>0.9016745384285102</v>
      </c>
      <c r="O153" s="170">
        <v>1.5557476231633534</v>
      </c>
      <c r="P153" s="170">
        <v>3.6690378135529764</v>
      </c>
      <c r="Q153" s="170">
        <v>5.93202844971569</v>
      </c>
      <c r="R153" s="170">
        <v>8.339255048261977</v>
      </c>
      <c r="S153" s="170">
        <v>5.737455532671784</v>
      </c>
    </row>
    <row r="154" spans="1:19" s="12" customFormat="1" ht="12.75" customHeight="1">
      <c r="A154" s="287"/>
      <c r="B154" s="281"/>
      <c r="C154" s="102" t="s">
        <v>121</v>
      </c>
      <c r="D154" s="128">
        <v>0</v>
      </c>
      <c r="E154" s="126">
        <v>3</v>
      </c>
      <c r="F154" s="126">
        <v>0</v>
      </c>
      <c r="G154" s="126">
        <v>2</v>
      </c>
      <c r="H154" s="126">
        <v>4</v>
      </c>
      <c r="I154" s="126">
        <v>23</v>
      </c>
      <c r="J154" s="126">
        <v>20</v>
      </c>
      <c r="K154" s="139">
        <v>52</v>
      </c>
      <c r="L154" s="169">
        <v>0</v>
      </c>
      <c r="M154" s="170">
        <v>0.044072278536800354</v>
      </c>
      <c r="N154" s="170">
        <v>0</v>
      </c>
      <c r="O154" s="170">
        <v>0.021607605877268798</v>
      </c>
      <c r="P154" s="170">
        <v>0.018719580681392737</v>
      </c>
      <c r="Q154" s="170">
        <v>0.04316249741963331</v>
      </c>
      <c r="R154" s="170">
        <v>0.029608574643216676</v>
      </c>
      <c r="S154" s="170">
        <v>0.030425014042314177</v>
      </c>
    </row>
    <row r="155" spans="1:19" s="12" customFormat="1" ht="12.75" customHeight="1">
      <c r="A155" s="287"/>
      <c r="B155" s="281"/>
      <c r="C155" s="99" t="s">
        <v>229</v>
      </c>
      <c r="D155" s="129">
        <v>5659</v>
      </c>
      <c r="E155" s="130">
        <v>6807</v>
      </c>
      <c r="F155" s="130">
        <v>6987</v>
      </c>
      <c r="G155" s="130">
        <v>9256</v>
      </c>
      <c r="H155" s="130">
        <v>21368</v>
      </c>
      <c r="I155" s="130">
        <v>53287</v>
      </c>
      <c r="J155" s="130">
        <v>67548</v>
      </c>
      <c r="K155" s="140">
        <v>170912</v>
      </c>
      <c r="L155" s="160">
        <v>100</v>
      </c>
      <c r="M155" s="171">
        <v>100</v>
      </c>
      <c r="N155" s="171">
        <v>100</v>
      </c>
      <c r="O155" s="171">
        <v>100</v>
      </c>
      <c r="P155" s="171">
        <v>100</v>
      </c>
      <c r="Q155" s="171">
        <v>100</v>
      </c>
      <c r="R155" s="171">
        <v>100</v>
      </c>
      <c r="S155" s="171">
        <v>100</v>
      </c>
    </row>
    <row r="156" spans="1:19" ht="12.75" customHeight="1">
      <c r="A156" s="287"/>
      <c r="B156" s="276" t="s">
        <v>244</v>
      </c>
      <c r="C156" s="101" t="s">
        <v>230</v>
      </c>
      <c r="D156" s="125">
        <v>275</v>
      </c>
      <c r="E156" s="125">
        <v>323</v>
      </c>
      <c r="F156" s="125">
        <v>247</v>
      </c>
      <c r="G156" s="125">
        <v>213</v>
      </c>
      <c r="H156" s="125">
        <v>335</v>
      </c>
      <c r="I156" s="125">
        <v>593</v>
      </c>
      <c r="J156" s="125">
        <v>488</v>
      </c>
      <c r="K156" s="138">
        <v>2474</v>
      </c>
      <c r="L156" s="167">
        <v>56.81818181818182</v>
      </c>
      <c r="M156" s="168">
        <v>49.31297709923664</v>
      </c>
      <c r="N156" s="168">
        <v>34.401114206128135</v>
      </c>
      <c r="O156" s="168">
        <v>24.738675958188153</v>
      </c>
      <c r="P156" s="168">
        <v>16.996448503297817</v>
      </c>
      <c r="Q156" s="168">
        <v>11.534720871425792</v>
      </c>
      <c r="R156" s="168">
        <v>7.712976134028765</v>
      </c>
      <c r="S156" s="168">
        <v>15.312248560995235</v>
      </c>
    </row>
    <row r="157" spans="1:19" ht="12.75" customHeight="1">
      <c r="A157" s="287"/>
      <c r="B157" s="277"/>
      <c r="C157" s="102" t="s">
        <v>231</v>
      </c>
      <c r="D157" s="126">
        <v>9</v>
      </c>
      <c r="E157" s="126">
        <v>19</v>
      </c>
      <c r="F157" s="126">
        <v>23</v>
      </c>
      <c r="G157" s="126">
        <v>38</v>
      </c>
      <c r="H157" s="126">
        <v>71</v>
      </c>
      <c r="I157" s="126">
        <v>132</v>
      </c>
      <c r="J157" s="126">
        <v>133</v>
      </c>
      <c r="K157" s="139">
        <v>425</v>
      </c>
      <c r="L157" s="169">
        <v>1.859504132231405</v>
      </c>
      <c r="M157" s="170">
        <v>2.900763358778626</v>
      </c>
      <c r="N157" s="170">
        <v>3.203342618384401</v>
      </c>
      <c r="O157" s="170">
        <v>4.413472706155633</v>
      </c>
      <c r="P157" s="170">
        <v>3.602232369355657</v>
      </c>
      <c r="Q157" s="170">
        <v>2.567593853335927</v>
      </c>
      <c r="R157" s="170">
        <v>2.1021021021021022</v>
      </c>
      <c r="S157" s="170">
        <v>2.630438819087702</v>
      </c>
    </row>
    <row r="158" spans="1:19" ht="12.75" customHeight="1">
      <c r="A158" s="287"/>
      <c r="B158" s="277"/>
      <c r="C158" s="102" t="s">
        <v>232</v>
      </c>
      <c r="D158" s="126">
        <v>88</v>
      </c>
      <c r="E158" s="126">
        <v>126</v>
      </c>
      <c r="F158" s="126">
        <v>189</v>
      </c>
      <c r="G158" s="126">
        <v>194</v>
      </c>
      <c r="H158" s="126">
        <v>463</v>
      </c>
      <c r="I158" s="126">
        <v>1202</v>
      </c>
      <c r="J158" s="126">
        <v>1548</v>
      </c>
      <c r="K158" s="139">
        <v>3810</v>
      </c>
      <c r="L158" s="169">
        <v>18.181818181818183</v>
      </c>
      <c r="M158" s="170">
        <v>19.236641221374047</v>
      </c>
      <c r="N158" s="170">
        <v>26.323119777158777</v>
      </c>
      <c r="O158" s="170">
        <v>22.531939605110338</v>
      </c>
      <c r="P158" s="170">
        <v>23.490613901572804</v>
      </c>
      <c r="Q158" s="170">
        <v>23.380665240225635</v>
      </c>
      <c r="R158" s="170">
        <v>24.466571834992887</v>
      </c>
      <c r="S158" s="170">
        <v>23.581110354645045</v>
      </c>
    </row>
    <row r="159" spans="1:19" ht="12.75" customHeight="1">
      <c r="A159" s="287"/>
      <c r="B159" s="277"/>
      <c r="C159" s="102" t="s">
        <v>233</v>
      </c>
      <c r="D159" s="126">
        <v>61</v>
      </c>
      <c r="E159" s="126">
        <v>83</v>
      </c>
      <c r="F159" s="126">
        <v>79</v>
      </c>
      <c r="G159" s="126">
        <v>78</v>
      </c>
      <c r="H159" s="126">
        <v>191</v>
      </c>
      <c r="I159" s="126">
        <v>410</v>
      </c>
      <c r="J159" s="126">
        <v>414</v>
      </c>
      <c r="K159" s="139">
        <v>1316</v>
      </c>
      <c r="L159" s="169">
        <v>12.603305785123966</v>
      </c>
      <c r="M159" s="170">
        <v>12.67175572519084</v>
      </c>
      <c r="N159" s="170">
        <v>11.002785515320335</v>
      </c>
      <c r="O159" s="170">
        <v>9.059233449477352</v>
      </c>
      <c r="P159" s="170">
        <v>9.690512430238456</v>
      </c>
      <c r="Q159" s="170">
        <v>7.975102120210076</v>
      </c>
      <c r="R159" s="170">
        <v>6.543385490753911</v>
      </c>
      <c r="S159" s="170">
        <v>8.14507643745745</v>
      </c>
    </row>
    <row r="160" spans="1:19" ht="12.75" customHeight="1">
      <c r="A160" s="287"/>
      <c r="B160" s="277"/>
      <c r="C160" s="102" t="s">
        <v>237</v>
      </c>
      <c r="D160" s="126">
        <v>8</v>
      </c>
      <c r="E160" s="126">
        <v>13</v>
      </c>
      <c r="F160" s="126">
        <v>27</v>
      </c>
      <c r="G160" s="126">
        <v>50</v>
      </c>
      <c r="H160" s="126">
        <v>129</v>
      </c>
      <c r="I160" s="126">
        <v>402</v>
      </c>
      <c r="J160" s="126">
        <v>557</v>
      </c>
      <c r="K160" s="139">
        <v>1186</v>
      </c>
      <c r="L160" s="169">
        <v>1.6528925619834711</v>
      </c>
      <c r="M160" s="170">
        <v>1.984732824427481</v>
      </c>
      <c r="N160" s="170">
        <v>3.7604456824512535</v>
      </c>
      <c r="O160" s="170">
        <v>5.807200929152149</v>
      </c>
      <c r="P160" s="170">
        <v>6.54490106544901</v>
      </c>
      <c r="Q160" s="170">
        <v>7.81949037152305</v>
      </c>
      <c r="R160" s="170">
        <v>8.803540382487752</v>
      </c>
      <c r="S160" s="170">
        <v>7.340471622207093</v>
      </c>
    </row>
    <row r="161" spans="1:19" ht="12.75" customHeight="1">
      <c r="A161" s="287"/>
      <c r="B161" s="277"/>
      <c r="C161" s="102" t="s">
        <v>238</v>
      </c>
      <c r="D161" s="126">
        <v>6</v>
      </c>
      <c r="E161" s="126">
        <v>15</v>
      </c>
      <c r="F161" s="126">
        <v>26</v>
      </c>
      <c r="G161" s="126">
        <v>37</v>
      </c>
      <c r="H161" s="126">
        <v>91</v>
      </c>
      <c r="I161" s="126">
        <v>207</v>
      </c>
      <c r="J161" s="126">
        <v>217</v>
      </c>
      <c r="K161" s="139">
        <v>599</v>
      </c>
      <c r="L161" s="169">
        <v>1.2396694214876034</v>
      </c>
      <c r="M161" s="170">
        <v>2.2900763358778624</v>
      </c>
      <c r="N161" s="170">
        <v>3.6211699164345403</v>
      </c>
      <c r="O161" s="170">
        <v>4.29732868757259</v>
      </c>
      <c r="P161" s="170">
        <v>4.616945712836124</v>
      </c>
      <c r="Q161" s="170">
        <v>4.0264539972767945</v>
      </c>
      <c r="R161" s="170">
        <v>3.429745535008693</v>
      </c>
      <c r="S161" s="170">
        <v>3.7073714179612556</v>
      </c>
    </row>
    <row r="162" spans="1:19" ht="12.75" customHeight="1">
      <c r="A162" s="287"/>
      <c r="B162" s="277"/>
      <c r="C162" s="102" t="s">
        <v>239</v>
      </c>
      <c r="D162" s="126">
        <v>28</v>
      </c>
      <c r="E162" s="126">
        <v>52</v>
      </c>
      <c r="F162" s="126">
        <v>90</v>
      </c>
      <c r="G162" s="126">
        <v>157</v>
      </c>
      <c r="H162" s="126">
        <v>438</v>
      </c>
      <c r="I162" s="126">
        <v>1322</v>
      </c>
      <c r="J162" s="126">
        <v>1696</v>
      </c>
      <c r="K162" s="139">
        <v>3783</v>
      </c>
      <c r="L162" s="169">
        <v>5.785123966942149</v>
      </c>
      <c r="M162" s="170">
        <v>7.938931297709924</v>
      </c>
      <c r="N162" s="170">
        <v>12.534818941504177</v>
      </c>
      <c r="O162" s="170">
        <v>18.234610917537747</v>
      </c>
      <c r="P162" s="170">
        <v>22.22222222222222</v>
      </c>
      <c r="Q162" s="170">
        <v>25.714841470531024</v>
      </c>
      <c r="R162" s="170">
        <v>26.805753121542597</v>
      </c>
      <c r="S162" s="170">
        <v>23.414000123785357</v>
      </c>
    </row>
    <row r="163" spans="1:19" ht="12.75" customHeight="1">
      <c r="A163" s="287"/>
      <c r="B163" s="277"/>
      <c r="C163" s="99" t="s">
        <v>119</v>
      </c>
      <c r="D163" s="126">
        <v>9</v>
      </c>
      <c r="E163" s="126">
        <v>24</v>
      </c>
      <c r="F163" s="126">
        <v>37</v>
      </c>
      <c r="G163" s="126">
        <v>94</v>
      </c>
      <c r="H163" s="126">
        <v>252</v>
      </c>
      <c r="I163" s="126">
        <v>872</v>
      </c>
      <c r="J163" s="126">
        <v>1272</v>
      </c>
      <c r="K163" s="139">
        <v>2560</v>
      </c>
      <c r="L163" s="169">
        <v>1.859504132231405</v>
      </c>
      <c r="M163" s="170">
        <v>3.6641221374045805</v>
      </c>
      <c r="N163" s="170">
        <v>5.153203342618385</v>
      </c>
      <c r="O163" s="170">
        <v>10.91753774680604</v>
      </c>
      <c r="P163" s="170">
        <v>12.785388127853881</v>
      </c>
      <c r="Q163" s="170">
        <v>16.96168060688582</v>
      </c>
      <c r="R163" s="170">
        <v>20.10431484115695</v>
      </c>
      <c r="S163" s="170">
        <v>15.844525592622393</v>
      </c>
    </row>
    <row r="164" spans="1:19" ht="12.75" customHeight="1">
      <c r="A164" s="287"/>
      <c r="B164" s="277"/>
      <c r="C164" s="102" t="s">
        <v>121</v>
      </c>
      <c r="D164" s="126">
        <v>0</v>
      </c>
      <c r="E164" s="126">
        <v>0</v>
      </c>
      <c r="F164" s="126">
        <v>0</v>
      </c>
      <c r="G164" s="126">
        <v>0</v>
      </c>
      <c r="H164" s="126">
        <v>1</v>
      </c>
      <c r="I164" s="126">
        <v>1</v>
      </c>
      <c r="J164" s="126">
        <v>2</v>
      </c>
      <c r="K164" s="139">
        <v>4</v>
      </c>
      <c r="L164" s="169">
        <v>0</v>
      </c>
      <c r="M164" s="170">
        <v>0</v>
      </c>
      <c r="N164" s="170">
        <v>0</v>
      </c>
      <c r="O164" s="170">
        <v>0</v>
      </c>
      <c r="P164" s="170">
        <v>0.050735667174023336</v>
      </c>
      <c r="Q164" s="170">
        <v>0.019451468585878234</v>
      </c>
      <c r="R164" s="170">
        <v>0.0316105579263474</v>
      </c>
      <c r="S164" s="170">
        <v>0.02475707123847249</v>
      </c>
    </row>
    <row r="165" spans="1:19" ht="12.75" customHeight="1">
      <c r="A165" s="287"/>
      <c r="B165" s="278"/>
      <c r="C165" s="100" t="s">
        <v>229</v>
      </c>
      <c r="D165" s="130">
        <v>484</v>
      </c>
      <c r="E165" s="130">
        <v>655</v>
      </c>
      <c r="F165" s="130">
        <v>718</v>
      </c>
      <c r="G165" s="130">
        <v>861</v>
      </c>
      <c r="H165" s="130">
        <v>1971</v>
      </c>
      <c r="I165" s="130">
        <v>5141</v>
      </c>
      <c r="J165" s="130">
        <v>6327</v>
      </c>
      <c r="K165" s="140">
        <v>16157</v>
      </c>
      <c r="L165" s="160">
        <v>100</v>
      </c>
      <c r="M165" s="171">
        <v>100</v>
      </c>
      <c r="N165" s="171">
        <v>100</v>
      </c>
      <c r="O165" s="171">
        <v>100</v>
      </c>
      <c r="P165" s="171">
        <v>100</v>
      </c>
      <c r="Q165" s="171">
        <v>100</v>
      </c>
      <c r="R165" s="171">
        <v>100</v>
      </c>
      <c r="S165" s="171">
        <v>100</v>
      </c>
    </row>
    <row r="166" spans="1:19" ht="12.75" customHeight="1">
      <c r="A166" s="287"/>
      <c r="B166" s="279" t="s">
        <v>245</v>
      </c>
      <c r="C166" s="103" t="s">
        <v>230</v>
      </c>
      <c r="D166" s="126">
        <v>51</v>
      </c>
      <c r="E166" s="126">
        <v>77</v>
      </c>
      <c r="F166" s="126">
        <v>80</v>
      </c>
      <c r="G166" s="126">
        <v>115</v>
      </c>
      <c r="H166" s="126">
        <v>267</v>
      </c>
      <c r="I166" s="126">
        <v>578</v>
      </c>
      <c r="J166" s="126">
        <v>566</v>
      </c>
      <c r="K166" s="139">
        <v>1734</v>
      </c>
      <c r="L166" s="167">
        <v>60.71428571428571</v>
      </c>
      <c r="M166" s="168">
        <v>53.103448275862064</v>
      </c>
      <c r="N166" s="168">
        <v>41.8848167539267</v>
      </c>
      <c r="O166" s="168">
        <v>30.50397877984085</v>
      </c>
      <c r="P166" s="168">
        <v>23.177083333333336</v>
      </c>
      <c r="Q166" s="168">
        <v>16.481323068149415</v>
      </c>
      <c r="R166" s="168">
        <v>11.402095084609186</v>
      </c>
      <c r="S166" s="168">
        <v>16.641074856046064</v>
      </c>
    </row>
    <row r="167" spans="1:19" ht="12.75" customHeight="1">
      <c r="A167" s="287"/>
      <c r="B167" s="277"/>
      <c r="C167" s="102" t="s">
        <v>231</v>
      </c>
      <c r="D167" s="126">
        <v>1</v>
      </c>
      <c r="E167" s="126">
        <v>5</v>
      </c>
      <c r="F167" s="126">
        <v>7</v>
      </c>
      <c r="G167" s="126">
        <v>17</v>
      </c>
      <c r="H167" s="126">
        <v>42</v>
      </c>
      <c r="I167" s="126">
        <v>111</v>
      </c>
      <c r="J167" s="126">
        <v>115</v>
      </c>
      <c r="K167" s="139">
        <v>298</v>
      </c>
      <c r="L167" s="169">
        <v>1.1904761904761905</v>
      </c>
      <c r="M167" s="170">
        <v>3.4482758620689653</v>
      </c>
      <c r="N167" s="170">
        <v>3.664921465968586</v>
      </c>
      <c r="O167" s="170">
        <v>4.509283819628647</v>
      </c>
      <c r="P167" s="170">
        <v>3.6458333333333335</v>
      </c>
      <c r="Q167" s="170">
        <v>3.165098374679213</v>
      </c>
      <c r="R167" s="170">
        <v>2.3166800966962127</v>
      </c>
      <c r="S167" s="170">
        <v>2.859884836852207</v>
      </c>
    </row>
    <row r="168" spans="1:19" ht="12.75" customHeight="1">
      <c r="A168" s="287"/>
      <c r="B168" s="277"/>
      <c r="C168" s="102" t="s">
        <v>232</v>
      </c>
      <c r="D168" s="126">
        <v>13</v>
      </c>
      <c r="E168" s="126">
        <v>32</v>
      </c>
      <c r="F168" s="126">
        <v>47</v>
      </c>
      <c r="G168" s="126">
        <v>95</v>
      </c>
      <c r="H168" s="126">
        <v>270</v>
      </c>
      <c r="I168" s="126">
        <v>861</v>
      </c>
      <c r="J168" s="126">
        <v>1206</v>
      </c>
      <c r="K168" s="139">
        <v>2524</v>
      </c>
      <c r="L168" s="169">
        <v>15.476190476190476</v>
      </c>
      <c r="M168" s="170">
        <v>22.06896551724138</v>
      </c>
      <c r="N168" s="170">
        <v>24.60732984293194</v>
      </c>
      <c r="O168" s="170">
        <v>25.198938992042443</v>
      </c>
      <c r="P168" s="170">
        <v>23.4375</v>
      </c>
      <c r="Q168" s="170">
        <v>24.550898203592812</v>
      </c>
      <c r="R168" s="170">
        <v>24.294923448831586</v>
      </c>
      <c r="S168" s="170">
        <v>24.22264875239923</v>
      </c>
    </row>
    <row r="169" spans="1:19" ht="12.75" customHeight="1">
      <c r="A169" s="287"/>
      <c r="B169" s="277"/>
      <c r="C169" s="102" t="s">
        <v>233</v>
      </c>
      <c r="D169" s="126">
        <v>14</v>
      </c>
      <c r="E169" s="126">
        <v>18</v>
      </c>
      <c r="F169" s="126">
        <v>24</v>
      </c>
      <c r="G169" s="126">
        <v>49</v>
      </c>
      <c r="H169" s="126">
        <v>147</v>
      </c>
      <c r="I169" s="126">
        <v>394</v>
      </c>
      <c r="J169" s="126">
        <v>404</v>
      </c>
      <c r="K169" s="139">
        <v>1050</v>
      </c>
      <c r="L169" s="169">
        <v>16.666666666666664</v>
      </c>
      <c r="M169" s="170">
        <v>12.413793103448276</v>
      </c>
      <c r="N169" s="170">
        <v>12.56544502617801</v>
      </c>
      <c r="O169" s="170">
        <v>12.9973474801061</v>
      </c>
      <c r="P169" s="170">
        <v>12.760416666666666</v>
      </c>
      <c r="Q169" s="170">
        <v>11.234673510122612</v>
      </c>
      <c r="R169" s="170">
        <v>8.138597904915391</v>
      </c>
      <c r="S169" s="170">
        <v>10.076775431861803</v>
      </c>
    </row>
    <row r="170" spans="1:19" ht="12.75" customHeight="1">
      <c r="A170" s="287"/>
      <c r="B170" s="277"/>
      <c r="C170" s="102" t="s">
        <v>237</v>
      </c>
      <c r="D170" s="126">
        <v>0</v>
      </c>
      <c r="E170" s="126">
        <v>1</v>
      </c>
      <c r="F170" s="126">
        <v>4</v>
      </c>
      <c r="G170" s="126">
        <v>14</v>
      </c>
      <c r="H170" s="126">
        <v>65</v>
      </c>
      <c r="I170" s="126">
        <v>208</v>
      </c>
      <c r="J170" s="126">
        <v>371</v>
      </c>
      <c r="K170" s="139">
        <v>663</v>
      </c>
      <c r="L170" s="169">
        <v>0</v>
      </c>
      <c r="M170" s="170">
        <v>0.6896551724137931</v>
      </c>
      <c r="N170" s="170">
        <v>2.094240837696335</v>
      </c>
      <c r="O170" s="170">
        <v>3.7135278514588856</v>
      </c>
      <c r="P170" s="170">
        <v>5.642361111111112</v>
      </c>
      <c r="Q170" s="170">
        <v>5.930995152552039</v>
      </c>
      <c r="R170" s="170">
        <v>7.4738114423851725</v>
      </c>
      <c r="S170" s="170">
        <v>6.362763915547025</v>
      </c>
    </row>
    <row r="171" spans="1:19" ht="12.75" customHeight="1">
      <c r="A171" s="287"/>
      <c r="B171" s="277"/>
      <c r="C171" s="102" t="s">
        <v>238</v>
      </c>
      <c r="D171" s="126">
        <v>0</v>
      </c>
      <c r="E171" s="126">
        <v>3</v>
      </c>
      <c r="F171" s="126">
        <v>7</v>
      </c>
      <c r="G171" s="126">
        <v>15</v>
      </c>
      <c r="H171" s="126">
        <v>44</v>
      </c>
      <c r="I171" s="126">
        <v>163</v>
      </c>
      <c r="J171" s="126">
        <v>199</v>
      </c>
      <c r="K171" s="139">
        <v>431</v>
      </c>
      <c r="L171" s="169">
        <v>0</v>
      </c>
      <c r="M171" s="170">
        <v>2.0689655172413794</v>
      </c>
      <c r="N171" s="170">
        <v>3.664921465968586</v>
      </c>
      <c r="O171" s="170">
        <v>3.978779840848806</v>
      </c>
      <c r="P171" s="170">
        <v>3.8194444444444446</v>
      </c>
      <c r="Q171" s="170">
        <v>4.647847162817223</v>
      </c>
      <c r="R171" s="170">
        <v>4.008863819500403</v>
      </c>
      <c r="S171" s="170">
        <v>4.136276391554702</v>
      </c>
    </row>
    <row r="172" spans="1:19" ht="12.75" customHeight="1">
      <c r="A172" s="287"/>
      <c r="B172" s="277"/>
      <c r="C172" s="102" t="s">
        <v>239</v>
      </c>
      <c r="D172" s="126">
        <v>5</v>
      </c>
      <c r="E172" s="126">
        <v>9</v>
      </c>
      <c r="F172" s="126">
        <v>16</v>
      </c>
      <c r="G172" s="126">
        <v>47</v>
      </c>
      <c r="H172" s="126">
        <v>215</v>
      </c>
      <c r="I172" s="126">
        <v>769</v>
      </c>
      <c r="J172" s="126">
        <v>1313</v>
      </c>
      <c r="K172" s="139">
        <v>2374</v>
      </c>
      <c r="L172" s="169">
        <v>5.952380952380952</v>
      </c>
      <c r="M172" s="170">
        <v>6.206896551724138</v>
      </c>
      <c r="N172" s="170">
        <v>8.37696335078534</v>
      </c>
      <c r="O172" s="170">
        <v>12.46684350132626</v>
      </c>
      <c r="P172" s="170">
        <v>18.663194444444446</v>
      </c>
      <c r="Q172" s="170">
        <v>21.927573424579414</v>
      </c>
      <c r="R172" s="170">
        <v>26.45044319097502</v>
      </c>
      <c r="S172" s="170">
        <v>22.783109404990405</v>
      </c>
    </row>
    <row r="173" spans="1:19" ht="12.75" customHeight="1">
      <c r="A173" s="287"/>
      <c r="B173" s="277"/>
      <c r="C173" s="99" t="s">
        <v>119</v>
      </c>
      <c r="D173" s="126">
        <v>0</v>
      </c>
      <c r="E173" s="126">
        <v>0</v>
      </c>
      <c r="F173" s="126">
        <v>6</v>
      </c>
      <c r="G173" s="126">
        <v>25</v>
      </c>
      <c r="H173" s="126">
        <v>102</v>
      </c>
      <c r="I173" s="126">
        <v>421</v>
      </c>
      <c r="J173" s="126">
        <v>789</v>
      </c>
      <c r="K173" s="139">
        <v>1343</v>
      </c>
      <c r="L173" s="169">
        <v>0</v>
      </c>
      <c r="M173" s="170">
        <v>0</v>
      </c>
      <c r="N173" s="170">
        <v>3.1413612565445024</v>
      </c>
      <c r="O173" s="170">
        <v>6.631299734748011</v>
      </c>
      <c r="P173" s="170">
        <v>8.854166666666668</v>
      </c>
      <c r="Q173" s="170">
        <v>12.004562303963501</v>
      </c>
      <c r="R173" s="170">
        <v>15.894439967767928</v>
      </c>
      <c r="S173" s="170">
        <v>12.888675623800383</v>
      </c>
    </row>
    <row r="174" spans="1:19" ht="12.75" customHeight="1">
      <c r="A174" s="287"/>
      <c r="B174" s="277"/>
      <c r="C174" s="102" t="s">
        <v>121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2</v>
      </c>
      <c r="J174" s="126">
        <v>1</v>
      </c>
      <c r="K174" s="139">
        <v>3</v>
      </c>
      <c r="L174" s="169">
        <v>0</v>
      </c>
      <c r="M174" s="170">
        <v>0</v>
      </c>
      <c r="N174" s="170">
        <v>0</v>
      </c>
      <c r="O174" s="170">
        <v>0</v>
      </c>
      <c r="P174" s="170">
        <v>0</v>
      </c>
      <c r="Q174" s="170">
        <v>0.05702879954376961</v>
      </c>
      <c r="R174" s="170">
        <v>0.020145044319097503</v>
      </c>
      <c r="S174" s="170">
        <v>0.028790786948176585</v>
      </c>
    </row>
    <row r="175" spans="1:19" ht="12.75" customHeight="1">
      <c r="A175" s="287"/>
      <c r="B175" s="277"/>
      <c r="C175" s="99" t="s">
        <v>229</v>
      </c>
      <c r="D175" s="126">
        <v>84</v>
      </c>
      <c r="E175" s="126">
        <v>145</v>
      </c>
      <c r="F175" s="126">
        <v>191</v>
      </c>
      <c r="G175" s="126">
        <v>377</v>
      </c>
      <c r="H175" s="126">
        <v>1152</v>
      </c>
      <c r="I175" s="126">
        <v>3507</v>
      </c>
      <c r="J175" s="126">
        <v>4964</v>
      </c>
      <c r="K175" s="139">
        <v>10420</v>
      </c>
      <c r="L175" s="160">
        <v>100</v>
      </c>
      <c r="M175" s="171">
        <v>100</v>
      </c>
      <c r="N175" s="171">
        <v>100</v>
      </c>
      <c r="O175" s="171">
        <v>100</v>
      </c>
      <c r="P175" s="171">
        <v>100</v>
      </c>
      <c r="Q175" s="171">
        <v>100</v>
      </c>
      <c r="R175" s="171">
        <v>100</v>
      </c>
      <c r="S175" s="171">
        <v>100</v>
      </c>
    </row>
    <row r="176" spans="1:19" ht="12.75" customHeight="1">
      <c r="A176" s="287"/>
      <c r="B176" s="276" t="s">
        <v>246</v>
      </c>
      <c r="C176" s="101" t="s">
        <v>230</v>
      </c>
      <c r="D176" s="125">
        <v>304</v>
      </c>
      <c r="E176" s="125">
        <v>340</v>
      </c>
      <c r="F176" s="125">
        <v>279</v>
      </c>
      <c r="G176" s="125">
        <v>247</v>
      </c>
      <c r="H176" s="125">
        <v>428</v>
      </c>
      <c r="I176" s="125">
        <v>751</v>
      </c>
      <c r="J176" s="125">
        <v>645</v>
      </c>
      <c r="K176" s="138">
        <v>2994</v>
      </c>
      <c r="L176" s="167">
        <v>38.775510204081634</v>
      </c>
      <c r="M176" s="168">
        <v>29.72027972027972</v>
      </c>
      <c r="N176" s="168">
        <v>22.055335968379445</v>
      </c>
      <c r="O176" s="168">
        <v>14.195402298850574</v>
      </c>
      <c r="P176" s="168">
        <v>10.697325668582854</v>
      </c>
      <c r="Q176" s="168">
        <v>7.604293236127988</v>
      </c>
      <c r="R176" s="168">
        <v>5.232416646385982</v>
      </c>
      <c r="S176" s="168">
        <v>9.615569900761152</v>
      </c>
    </row>
    <row r="177" spans="1:19" ht="12.75" customHeight="1">
      <c r="A177" s="287"/>
      <c r="B177" s="277"/>
      <c r="C177" s="102" t="s">
        <v>231</v>
      </c>
      <c r="D177" s="126">
        <v>28</v>
      </c>
      <c r="E177" s="126">
        <v>41</v>
      </c>
      <c r="F177" s="126">
        <v>29</v>
      </c>
      <c r="G177" s="126">
        <v>57</v>
      </c>
      <c r="H177" s="126">
        <v>121</v>
      </c>
      <c r="I177" s="126">
        <v>232</v>
      </c>
      <c r="J177" s="126">
        <v>227</v>
      </c>
      <c r="K177" s="139">
        <v>735</v>
      </c>
      <c r="L177" s="169">
        <v>3.571428571428571</v>
      </c>
      <c r="M177" s="170">
        <v>3.583916083916084</v>
      </c>
      <c r="N177" s="170">
        <v>2.292490118577075</v>
      </c>
      <c r="O177" s="170">
        <v>3.2758620689655173</v>
      </c>
      <c r="P177" s="170">
        <v>3.0242439390152462</v>
      </c>
      <c r="Q177" s="170">
        <v>2.349129202106116</v>
      </c>
      <c r="R177" s="170">
        <v>1.8414861685730513</v>
      </c>
      <c r="S177" s="170">
        <v>2.3605356970806435</v>
      </c>
    </row>
    <row r="178" spans="1:19" ht="12.75" customHeight="1">
      <c r="A178" s="287"/>
      <c r="B178" s="277"/>
      <c r="C178" s="102" t="s">
        <v>232</v>
      </c>
      <c r="D178" s="126">
        <v>137</v>
      </c>
      <c r="E178" s="126">
        <v>250</v>
      </c>
      <c r="F178" s="126">
        <v>294</v>
      </c>
      <c r="G178" s="126">
        <v>379</v>
      </c>
      <c r="H178" s="126">
        <v>845</v>
      </c>
      <c r="I178" s="126">
        <v>2076</v>
      </c>
      <c r="J178" s="126">
        <v>2528</v>
      </c>
      <c r="K178" s="139">
        <v>6509</v>
      </c>
      <c r="L178" s="169">
        <v>17.47448979591837</v>
      </c>
      <c r="M178" s="170">
        <v>21.853146853146853</v>
      </c>
      <c r="N178" s="170">
        <v>23.241106719367586</v>
      </c>
      <c r="O178" s="170">
        <v>21.7816091954023</v>
      </c>
      <c r="P178" s="170">
        <v>21.119720069982503</v>
      </c>
      <c r="Q178" s="170">
        <v>21.020656136087485</v>
      </c>
      <c r="R178" s="170">
        <v>20.507828344284903</v>
      </c>
      <c r="S178" s="170">
        <v>20.90439027523525</v>
      </c>
    </row>
    <row r="179" spans="1:19" ht="12.75" customHeight="1">
      <c r="A179" s="287"/>
      <c r="B179" s="277"/>
      <c r="C179" s="102" t="s">
        <v>233</v>
      </c>
      <c r="D179" s="126">
        <v>114</v>
      </c>
      <c r="E179" s="126">
        <v>145</v>
      </c>
      <c r="F179" s="126">
        <v>166</v>
      </c>
      <c r="G179" s="126">
        <v>164</v>
      </c>
      <c r="H179" s="126">
        <v>319</v>
      </c>
      <c r="I179" s="126">
        <v>592</v>
      </c>
      <c r="J179" s="126">
        <v>566</v>
      </c>
      <c r="K179" s="139">
        <v>2066</v>
      </c>
      <c r="L179" s="169">
        <v>14.540816326530612</v>
      </c>
      <c r="M179" s="170">
        <v>12.674825174825175</v>
      </c>
      <c r="N179" s="170">
        <v>13.122529644268774</v>
      </c>
      <c r="O179" s="170">
        <v>9.425287356321839</v>
      </c>
      <c r="P179" s="170">
        <v>7.973006748312922</v>
      </c>
      <c r="Q179" s="170">
        <v>5.994329688132847</v>
      </c>
      <c r="R179" s="170">
        <v>4.591547010627079</v>
      </c>
      <c r="S179" s="170">
        <v>6.6351928573722585</v>
      </c>
    </row>
    <row r="180" spans="1:19" ht="12.75" customHeight="1">
      <c r="A180" s="287"/>
      <c r="B180" s="277"/>
      <c r="C180" s="102" t="s">
        <v>237</v>
      </c>
      <c r="D180" s="126">
        <v>32</v>
      </c>
      <c r="E180" s="126">
        <v>58</v>
      </c>
      <c r="F180" s="126">
        <v>92</v>
      </c>
      <c r="G180" s="126">
        <v>146</v>
      </c>
      <c r="H180" s="126">
        <v>385</v>
      </c>
      <c r="I180" s="126">
        <v>996</v>
      </c>
      <c r="J180" s="126">
        <v>1382</v>
      </c>
      <c r="K180" s="139">
        <v>3091</v>
      </c>
      <c r="L180" s="169">
        <v>4.081632653061225</v>
      </c>
      <c r="M180" s="170">
        <v>5.06993006993007</v>
      </c>
      <c r="N180" s="170">
        <v>7.2727272727272725</v>
      </c>
      <c r="O180" s="170">
        <v>8.39080459770115</v>
      </c>
      <c r="P180" s="170">
        <v>9.622594351412147</v>
      </c>
      <c r="Q180" s="170">
        <v>10.08505467800729</v>
      </c>
      <c r="R180" s="170">
        <v>11.211162488845623</v>
      </c>
      <c r="S180" s="170">
        <v>9.92709638051193</v>
      </c>
    </row>
    <row r="181" spans="1:19" ht="12.75" customHeight="1">
      <c r="A181" s="287"/>
      <c r="B181" s="277"/>
      <c r="C181" s="102" t="s">
        <v>238</v>
      </c>
      <c r="D181" s="126">
        <v>37</v>
      </c>
      <c r="E181" s="126">
        <v>50</v>
      </c>
      <c r="F181" s="126">
        <v>58</v>
      </c>
      <c r="G181" s="126">
        <v>103</v>
      </c>
      <c r="H181" s="126">
        <v>194</v>
      </c>
      <c r="I181" s="126">
        <v>422</v>
      </c>
      <c r="J181" s="126">
        <v>398</v>
      </c>
      <c r="K181" s="139">
        <v>1262</v>
      </c>
      <c r="L181" s="169">
        <v>4.719387755102041</v>
      </c>
      <c r="M181" s="170">
        <v>4.370629370629371</v>
      </c>
      <c r="N181" s="170">
        <v>4.58498023715415</v>
      </c>
      <c r="O181" s="170">
        <v>5.919540229885058</v>
      </c>
      <c r="P181" s="170">
        <v>4.8487878030492375</v>
      </c>
      <c r="Q181" s="170">
        <v>4.27298501417578</v>
      </c>
      <c r="R181" s="170">
        <v>3.228685000405614</v>
      </c>
      <c r="S181" s="170">
        <v>4.053055849953432</v>
      </c>
    </row>
    <row r="182" spans="1:19" ht="12.75" customHeight="1">
      <c r="A182" s="287"/>
      <c r="B182" s="277"/>
      <c r="C182" s="102" t="s">
        <v>239</v>
      </c>
      <c r="D182" s="126">
        <v>69</v>
      </c>
      <c r="E182" s="126">
        <v>172</v>
      </c>
      <c r="F182" s="126">
        <v>183</v>
      </c>
      <c r="G182" s="126">
        <v>340</v>
      </c>
      <c r="H182" s="126">
        <v>840</v>
      </c>
      <c r="I182" s="126">
        <v>2436</v>
      </c>
      <c r="J182" s="126">
        <v>3289</v>
      </c>
      <c r="K182" s="139">
        <v>7329</v>
      </c>
      <c r="L182" s="169">
        <v>8.801020408163266</v>
      </c>
      <c r="M182" s="170">
        <v>15.034965034965033</v>
      </c>
      <c r="N182" s="170">
        <v>14.466403162055336</v>
      </c>
      <c r="O182" s="170">
        <v>19.54022988505747</v>
      </c>
      <c r="P182" s="170">
        <v>20.994751312171957</v>
      </c>
      <c r="Q182" s="170">
        <v>24.665856622114216</v>
      </c>
      <c r="R182" s="170">
        <v>26.681268759633326</v>
      </c>
      <c r="S182" s="170">
        <v>23.53791309374699</v>
      </c>
    </row>
    <row r="183" spans="1:19" ht="12.75" customHeight="1">
      <c r="A183" s="287"/>
      <c r="B183" s="277"/>
      <c r="C183" s="99" t="s">
        <v>119</v>
      </c>
      <c r="D183" s="126">
        <v>63</v>
      </c>
      <c r="E183" s="126">
        <v>88</v>
      </c>
      <c r="F183" s="126">
        <v>164</v>
      </c>
      <c r="G183" s="126">
        <v>304</v>
      </c>
      <c r="H183" s="126">
        <v>868</v>
      </c>
      <c r="I183" s="126">
        <v>2371</v>
      </c>
      <c r="J183" s="126">
        <v>3289</v>
      </c>
      <c r="K183" s="139">
        <v>7147</v>
      </c>
      <c r="L183" s="169">
        <v>8.035714285714286</v>
      </c>
      <c r="M183" s="170">
        <v>7.6923076923076925</v>
      </c>
      <c r="N183" s="170">
        <v>12.964426877470355</v>
      </c>
      <c r="O183" s="170">
        <v>17.47126436781609</v>
      </c>
      <c r="P183" s="170">
        <v>21.69457635591102</v>
      </c>
      <c r="Q183" s="170">
        <v>24.00769542324828</v>
      </c>
      <c r="R183" s="170">
        <v>26.681268759633326</v>
      </c>
      <c r="S183" s="170">
        <v>22.953399492565115</v>
      </c>
    </row>
    <row r="184" spans="1:19" ht="12.75" customHeight="1">
      <c r="A184" s="287"/>
      <c r="B184" s="277"/>
      <c r="C184" s="102" t="s">
        <v>121</v>
      </c>
      <c r="D184" s="126">
        <v>0</v>
      </c>
      <c r="E184" s="126">
        <v>0</v>
      </c>
      <c r="F184" s="126">
        <v>0</v>
      </c>
      <c r="G184" s="126">
        <v>0</v>
      </c>
      <c r="H184" s="126">
        <v>1</v>
      </c>
      <c r="I184" s="126">
        <v>0</v>
      </c>
      <c r="J184" s="126">
        <v>3</v>
      </c>
      <c r="K184" s="139">
        <v>4</v>
      </c>
      <c r="L184" s="169">
        <v>0</v>
      </c>
      <c r="M184" s="170">
        <v>0</v>
      </c>
      <c r="N184" s="170">
        <v>0</v>
      </c>
      <c r="O184" s="170">
        <v>0</v>
      </c>
      <c r="P184" s="170">
        <v>0.024993751562109475</v>
      </c>
      <c r="Q184" s="170">
        <v>0</v>
      </c>
      <c r="R184" s="170">
        <v>0.02433682161109759</v>
      </c>
      <c r="S184" s="170">
        <v>0.012846452773227992</v>
      </c>
    </row>
    <row r="185" spans="1:19" ht="12.75" customHeight="1">
      <c r="A185" s="287"/>
      <c r="B185" s="278"/>
      <c r="C185" s="100" t="s">
        <v>229</v>
      </c>
      <c r="D185" s="130">
        <v>784</v>
      </c>
      <c r="E185" s="130">
        <v>1144</v>
      </c>
      <c r="F185" s="130">
        <v>1265</v>
      </c>
      <c r="G185" s="130">
        <v>1740</v>
      </c>
      <c r="H185" s="130">
        <v>4001</v>
      </c>
      <c r="I185" s="130">
        <v>9876</v>
      </c>
      <c r="J185" s="130">
        <v>12327</v>
      </c>
      <c r="K185" s="140">
        <v>31137</v>
      </c>
      <c r="L185" s="160">
        <v>100</v>
      </c>
      <c r="M185" s="171">
        <v>100</v>
      </c>
      <c r="N185" s="171">
        <v>100</v>
      </c>
      <c r="O185" s="171">
        <v>100</v>
      </c>
      <c r="P185" s="171">
        <v>100</v>
      </c>
      <c r="Q185" s="171">
        <v>100</v>
      </c>
      <c r="R185" s="171">
        <v>100</v>
      </c>
      <c r="S185" s="171">
        <v>100</v>
      </c>
    </row>
    <row r="186" spans="1:19" ht="12.75" customHeight="1">
      <c r="A186" s="287"/>
      <c r="B186" s="279" t="s">
        <v>14</v>
      </c>
      <c r="C186" s="103" t="s">
        <v>230</v>
      </c>
      <c r="D186" s="126">
        <v>5353</v>
      </c>
      <c r="E186" s="126">
        <v>6006</v>
      </c>
      <c r="F186" s="126">
        <v>5068</v>
      </c>
      <c r="G186" s="126">
        <v>5358</v>
      </c>
      <c r="H186" s="126">
        <v>9623</v>
      </c>
      <c r="I186" s="126">
        <v>17850</v>
      </c>
      <c r="J186" s="126">
        <v>16469</v>
      </c>
      <c r="K186" s="139">
        <v>65727</v>
      </c>
      <c r="L186" s="167">
        <v>76.35144772500357</v>
      </c>
      <c r="M186" s="168">
        <v>68.63215632499143</v>
      </c>
      <c r="N186" s="168">
        <v>55.32147145508133</v>
      </c>
      <c r="O186" s="168">
        <v>43.795978420794505</v>
      </c>
      <c r="P186" s="168">
        <v>33.7743928120174</v>
      </c>
      <c r="Q186" s="168">
        <v>24.85691607135397</v>
      </c>
      <c r="R186" s="168">
        <v>18.064848737467916</v>
      </c>
      <c r="S186" s="168">
        <v>28.748698748173872</v>
      </c>
    </row>
    <row r="187" spans="1:19" ht="12.75" customHeight="1">
      <c r="A187" s="287"/>
      <c r="B187" s="277"/>
      <c r="C187" s="102" t="s">
        <v>231</v>
      </c>
      <c r="D187" s="126">
        <v>102</v>
      </c>
      <c r="E187" s="126">
        <v>179</v>
      </c>
      <c r="F187" s="126">
        <v>260</v>
      </c>
      <c r="G187" s="126">
        <v>456</v>
      </c>
      <c r="H187" s="126">
        <v>1120</v>
      </c>
      <c r="I187" s="126">
        <v>2667</v>
      </c>
      <c r="J187" s="126">
        <v>2925</v>
      </c>
      <c r="K187" s="139">
        <v>7709</v>
      </c>
      <c r="L187" s="169">
        <v>1.454856653829696</v>
      </c>
      <c r="M187" s="170">
        <v>2.0454805165123986</v>
      </c>
      <c r="N187" s="170">
        <v>2.8381181093767056</v>
      </c>
      <c r="O187" s="170">
        <v>3.727317312408043</v>
      </c>
      <c r="P187" s="170">
        <v>3.9309279797837995</v>
      </c>
      <c r="Q187" s="170">
        <v>3.7139156953670054</v>
      </c>
      <c r="R187" s="170">
        <v>3.2084329684312136</v>
      </c>
      <c r="S187" s="170">
        <v>3.371882463061944</v>
      </c>
    </row>
    <row r="188" spans="1:19" ht="12.75" customHeight="1">
      <c r="A188" s="287"/>
      <c r="B188" s="277"/>
      <c r="C188" s="102" t="s">
        <v>232</v>
      </c>
      <c r="D188" s="126">
        <v>751</v>
      </c>
      <c r="E188" s="126">
        <v>1238</v>
      </c>
      <c r="F188" s="126">
        <v>1778</v>
      </c>
      <c r="G188" s="126">
        <v>2741</v>
      </c>
      <c r="H188" s="126">
        <v>6774</v>
      </c>
      <c r="I188" s="126">
        <v>18381</v>
      </c>
      <c r="J188" s="126">
        <v>24709</v>
      </c>
      <c r="K188" s="139">
        <v>56372</v>
      </c>
      <c r="L188" s="169">
        <v>10.711738696334331</v>
      </c>
      <c r="M188" s="170">
        <v>14.146954633756142</v>
      </c>
      <c r="N188" s="170">
        <v>19.40836153258378</v>
      </c>
      <c r="O188" s="170">
        <v>22.404773581821154</v>
      </c>
      <c r="P188" s="170">
        <v>23.775094763442368</v>
      </c>
      <c r="Q188" s="170">
        <v>25.596357104064836</v>
      </c>
      <c r="R188" s="170">
        <v>27.103306057082683</v>
      </c>
      <c r="S188" s="170">
        <v>24.656863173917227</v>
      </c>
    </row>
    <row r="189" spans="1:19" ht="12.75" customHeight="1">
      <c r="A189" s="287"/>
      <c r="B189" s="277"/>
      <c r="C189" s="102" t="s">
        <v>233</v>
      </c>
      <c r="D189" s="126">
        <v>463</v>
      </c>
      <c r="E189" s="126">
        <v>630</v>
      </c>
      <c r="F189" s="126">
        <v>850</v>
      </c>
      <c r="G189" s="126">
        <v>1238</v>
      </c>
      <c r="H189" s="126">
        <v>2958</v>
      </c>
      <c r="I189" s="126">
        <v>7131</v>
      </c>
      <c r="J189" s="126">
        <v>7681</v>
      </c>
      <c r="K189" s="139">
        <v>20951</v>
      </c>
      <c r="L189" s="169">
        <v>6.603908144344602</v>
      </c>
      <c r="M189" s="170">
        <v>7.199177236887213</v>
      </c>
      <c r="N189" s="170">
        <v>9.278463049885383</v>
      </c>
      <c r="O189" s="170">
        <v>10.119339545528854</v>
      </c>
      <c r="P189" s="170">
        <v>10.381861575178998</v>
      </c>
      <c r="Q189" s="170">
        <v>9.930233529682083</v>
      </c>
      <c r="R189" s="170">
        <v>8.42529013009236</v>
      </c>
      <c r="S189" s="170">
        <v>9.163874624933298</v>
      </c>
    </row>
    <row r="190" spans="1:19" ht="12.75" customHeight="1">
      <c r="A190" s="287"/>
      <c r="B190" s="277"/>
      <c r="C190" s="102" t="s">
        <v>237</v>
      </c>
      <c r="D190" s="126">
        <v>46</v>
      </c>
      <c r="E190" s="126">
        <v>91</v>
      </c>
      <c r="F190" s="126">
        <v>192</v>
      </c>
      <c r="G190" s="126">
        <v>384</v>
      </c>
      <c r="H190" s="126">
        <v>1239</v>
      </c>
      <c r="I190" s="126">
        <v>4082</v>
      </c>
      <c r="J190" s="126">
        <v>6262</v>
      </c>
      <c r="K190" s="139">
        <v>12296</v>
      </c>
      <c r="L190" s="169">
        <v>0.6561118242761375</v>
      </c>
      <c r="M190" s="170">
        <v>1.039881156439264</v>
      </c>
      <c r="N190" s="170">
        <v>2.095841065385875</v>
      </c>
      <c r="O190" s="170">
        <v>3.138793526238352</v>
      </c>
      <c r="P190" s="170">
        <v>4.348589077635827</v>
      </c>
      <c r="Q190" s="170">
        <v>5.684365904944925</v>
      </c>
      <c r="R190" s="170">
        <v>6.868788802843165</v>
      </c>
      <c r="S190" s="170">
        <v>5.378215950941713</v>
      </c>
    </row>
    <row r="191" spans="1:19" ht="12.75" customHeight="1">
      <c r="A191" s="287"/>
      <c r="B191" s="277"/>
      <c r="C191" s="102" t="s">
        <v>238</v>
      </c>
      <c r="D191" s="126">
        <v>53</v>
      </c>
      <c r="E191" s="126">
        <v>100</v>
      </c>
      <c r="F191" s="126">
        <v>156</v>
      </c>
      <c r="G191" s="126">
        <v>306</v>
      </c>
      <c r="H191" s="126">
        <v>908</v>
      </c>
      <c r="I191" s="126">
        <v>2450</v>
      </c>
      <c r="J191" s="126">
        <v>2917</v>
      </c>
      <c r="K191" s="139">
        <v>6890</v>
      </c>
      <c r="L191" s="169">
        <v>0.7559549279703324</v>
      </c>
      <c r="M191" s="170">
        <v>1.142726545537653</v>
      </c>
      <c r="N191" s="170">
        <v>1.7028708656260234</v>
      </c>
      <c r="O191" s="170">
        <v>2.501226091221187</v>
      </c>
      <c r="P191" s="170">
        <v>3.186859469324723</v>
      </c>
      <c r="Q191" s="170">
        <v>3.411733578421133</v>
      </c>
      <c r="R191" s="170">
        <v>3.199657767150034</v>
      </c>
      <c r="S191" s="170">
        <v>3.0136554897518217</v>
      </c>
    </row>
    <row r="192" spans="1:19" ht="12.75" customHeight="1">
      <c r="A192" s="287"/>
      <c r="B192" s="277"/>
      <c r="C192" s="102" t="s">
        <v>239</v>
      </c>
      <c r="D192" s="126">
        <v>168</v>
      </c>
      <c r="E192" s="126">
        <v>374</v>
      </c>
      <c r="F192" s="126">
        <v>587</v>
      </c>
      <c r="G192" s="126">
        <v>1182</v>
      </c>
      <c r="H192" s="126">
        <v>3858</v>
      </c>
      <c r="I192" s="126">
        <v>12399</v>
      </c>
      <c r="J192" s="126">
        <v>19194</v>
      </c>
      <c r="K192" s="139">
        <v>37762</v>
      </c>
      <c r="L192" s="169">
        <v>2.396234488660676</v>
      </c>
      <c r="M192" s="170">
        <v>4.273797280310822</v>
      </c>
      <c r="N192" s="170">
        <v>6.407597423862025</v>
      </c>
      <c r="O192" s="170">
        <v>9.661598822952428</v>
      </c>
      <c r="P192" s="170">
        <v>13.540642987505263</v>
      </c>
      <c r="Q192" s="170">
        <v>17.26615699544638</v>
      </c>
      <c r="R192" s="170">
        <v>21.053901673869643</v>
      </c>
      <c r="S192" s="170">
        <v>16.516931582584657</v>
      </c>
    </row>
    <row r="193" spans="1:19" ht="12.75" customHeight="1">
      <c r="A193" s="287"/>
      <c r="B193" s="277"/>
      <c r="C193" s="99" t="s">
        <v>119</v>
      </c>
      <c r="D193" s="126">
        <v>75</v>
      </c>
      <c r="E193" s="126">
        <v>130</v>
      </c>
      <c r="F193" s="126">
        <v>270</v>
      </c>
      <c r="G193" s="126">
        <v>567</v>
      </c>
      <c r="H193" s="126">
        <v>2006</v>
      </c>
      <c r="I193" s="126">
        <v>6825</v>
      </c>
      <c r="J193" s="126">
        <v>10983</v>
      </c>
      <c r="K193" s="139">
        <v>20856</v>
      </c>
      <c r="L193" s="169">
        <v>1.069747539580659</v>
      </c>
      <c r="M193" s="170">
        <v>1.4855445091989488</v>
      </c>
      <c r="N193" s="170">
        <v>2.9472764981988866</v>
      </c>
      <c r="O193" s="170">
        <v>4.634624816086317</v>
      </c>
      <c r="P193" s="170">
        <v>7.040572792362769</v>
      </c>
      <c r="Q193" s="170">
        <v>9.504114968458872</v>
      </c>
      <c r="R193" s="170">
        <v>12.04725445889915</v>
      </c>
      <c r="S193" s="170">
        <v>9.12232204561161</v>
      </c>
    </row>
    <row r="194" spans="1:19" ht="12.75" customHeight="1">
      <c r="A194" s="287"/>
      <c r="B194" s="277"/>
      <c r="C194" s="102" t="s">
        <v>121</v>
      </c>
      <c r="D194" s="126">
        <v>0</v>
      </c>
      <c r="E194" s="126">
        <v>3</v>
      </c>
      <c r="F194" s="126">
        <v>0</v>
      </c>
      <c r="G194" s="126">
        <v>2</v>
      </c>
      <c r="H194" s="126">
        <v>6</v>
      </c>
      <c r="I194" s="126">
        <v>26</v>
      </c>
      <c r="J194" s="126">
        <v>26</v>
      </c>
      <c r="K194" s="139">
        <v>63</v>
      </c>
      <c r="L194" s="169">
        <v>0</v>
      </c>
      <c r="M194" s="170">
        <v>0.03428179636612959</v>
      </c>
      <c r="N194" s="170">
        <v>0</v>
      </c>
      <c r="O194" s="170">
        <v>0.016347882949158083</v>
      </c>
      <c r="P194" s="170">
        <v>0.02105854274884178</v>
      </c>
      <c r="Q194" s="170">
        <v>0.0362061522607957</v>
      </c>
      <c r="R194" s="170">
        <v>0.028519404163833004</v>
      </c>
      <c r="S194" s="170">
        <v>0.027555921023855554</v>
      </c>
    </row>
    <row r="195" spans="1:19" ht="12.75" customHeight="1">
      <c r="A195" s="287"/>
      <c r="B195" s="277"/>
      <c r="C195" s="99" t="s">
        <v>229</v>
      </c>
      <c r="D195" s="126">
        <v>7011</v>
      </c>
      <c r="E195" s="126">
        <v>8751</v>
      </c>
      <c r="F195" s="126">
        <v>9161</v>
      </c>
      <c r="G195" s="126">
        <v>12234</v>
      </c>
      <c r="H195" s="126">
        <v>28492</v>
      </c>
      <c r="I195" s="126">
        <v>71811</v>
      </c>
      <c r="J195" s="126">
        <v>91166</v>
      </c>
      <c r="K195" s="139">
        <v>228626</v>
      </c>
      <c r="L195" s="160">
        <v>100</v>
      </c>
      <c r="M195" s="171">
        <v>100</v>
      </c>
      <c r="N195" s="171">
        <v>100</v>
      </c>
      <c r="O195" s="171">
        <v>100</v>
      </c>
      <c r="P195" s="171">
        <v>100</v>
      </c>
      <c r="Q195" s="171">
        <v>100</v>
      </c>
      <c r="R195" s="171">
        <v>100</v>
      </c>
      <c r="S195" s="171">
        <v>100</v>
      </c>
    </row>
    <row r="196" spans="1:19" ht="12.75" customHeight="1">
      <c r="A196" s="287"/>
      <c r="B196" s="276" t="s">
        <v>247</v>
      </c>
      <c r="C196" s="101" t="s">
        <v>230</v>
      </c>
      <c r="D196" s="125">
        <v>355</v>
      </c>
      <c r="E196" s="125">
        <v>417</v>
      </c>
      <c r="F196" s="125">
        <v>359</v>
      </c>
      <c r="G196" s="125">
        <v>362</v>
      </c>
      <c r="H196" s="125">
        <v>695</v>
      </c>
      <c r="I196" s="125">
        <v>1329</v>
      </c>
      <c r="J196" s="125">
        <v>1211</v>
      </c>
      <c r="K196" s="138">
        <v>4728</v>
      </c>
      <c r="L196" s="167">
        <v>40.89861751152073</v>
      </c>
      <c r="M196" s="168">
        <v>32.35065942591156</v>
      </c>
      <c r="N196" s="168">
        <v>24.65659340659341</v>
      </c>
      <c r="O196" s="168">
        <v>17.099669343410486</v>
      </c>
      <c r="P196" s="168">
        <v>13.487288957888607</v>
      </c>
      <c r="Q196" s="168">
        <v>9.930508854516924</v>
      </c>
      <c r="R196" s="168">
        <v>7.003643513966804</v>
      </c>
      <c r="S196" s="168">
        <v>11.377144644704863</v>
      </c>
    </row>
    <row r="197" spans="1:19" ht="12.75" customHeight="1">
      <c r="A197" s="287"/>
      <c r="B197" s="277"/>
      <c r="C197" s="102" t="s">
        <v>231</v>
      </c>
      <c r="D197" s="126">
        <v>29</v>
      </c>
      <c r="E197" s="126">
        <v>46</v>
      </c>
      <c r="F197" s="126">
        <v>36</v>
      </c>
      <c r="G197" s="126">
        <v>74</v>
      </c>
      <c r="H197" s="126">
        <v>163</v>
      </c>
      <c r="I197" s="126">
        <v>343</v>
      </c>
      <c r="J197" s="126">
        <v>342</v>
      </c>
      <c r="K197" s="139">
        <v>1033</v>
      </c>
      <c r="L197" s="169">
        <v>3.3410138248847927</v>
      </c>
      <c r="M197" s="170">
        <v>3.5686578743211794</v>
      </c>
      <c r="N197" s="170">
        <v>2.4725274725274726</v>
      </c>
      <c r="O197" s="170">
        <v>3.4955125177137463</v>
      </c>
      <c r="P197" s="170">
        <v>3.1632058994760333</v>
      </c>
      <c r="Q197" s="170">
        <v>2.5629530000747214</v>
      </c>
      <c r="R197" s="170">
        <v>1.9779075819790641</v>
      </c>
      <c r="S197" s="170">
        <v>2.4857424741920737</v>
      </c>
    </row>
    <row r="198" spans="1:19" ht="12.75" customHeight="1">
      <c r="A198" s="287"/>
      <c r="B198" s="277"/>
      <c r="C198" s="102" t="s">
        <v>232</v>
      </c>
      <c r="D198" s="126">
        <v>150</v>
      </c>
      <c r="E198" s="126">
        <v>282</v>
      </c>
      <c r="F198" s="126">
        <v>341</v>
      </c>
      <c r="G198" s="126">
        <v>474</v>
      </c>
      <c r="H198" s="126">
        <v>1115</v>
      </c>
      <c r="I198" s="126">
        <v>2937</v>
      </c>
      <c r="J198" s="126">
        <v>3734</v>
      </c>
      <c r="K198" s="139">
        <v>9033</v>
      </c>
      <c r="L198" s="169">
        <v>17.28110599078341</v>
      </c>
      <c r="M198" s="170">
        <v>21.87742435996897</v>
      </c>
      <c r="N198" s="170">
        <v>23.42032967032967</v>
      </c>
      <c r="O198" s="170">
        <v>22.390174775625884</v>
      </c>
      <c r="P198" s="170">
        <v>21.637880846109063</v>
      </c>
      <c r="Q198" s="170">
        <v>21.945752073526116</v>
      </c>
      <c r="R198" s="170">
        <v>21.595049447689547</v>
      </c>
      <c r="S198" s="170">
        <v>21.736410231729913</v>
      </c>
    </row>
    <row r="199" spans="1:19" ht="12.75" customHeight="1">
      <c r="A199" s="287"/>
      <c r="B199" s="277"/>
      <c r="C199" s="102" t="s">
        <v>233</v>
      </c>
      <c r="D199" s="126">
        <v>128</v>
      </c>
      <c r="E199" s="126">
        <v>163</v>
      </c>
      <c r="F199" s="126">
        <v>190</v>
      </c>
      <c r="G199" s="126">
        <v>213</v>
      </c>
      <c r="H199" s="126">
        <v>466</v>
      </c>
      <c r="I199" s="126">
        <v>986</v>
      </c>
      <c r="J199" s="126">
        <v>970</v>
      </c>
      <c r="K199" s="139">
        <v>3116</v>
      </c>
      <c r="L199" s="169">
        <v>14.746543778801843</v>
      </c>
      <c r="M199" s="170">
        <v>12.645461598138091</v>
      </c>
      <c r="N199" s="170">
        <v>13.049450549450551</v>
      </c>
      <c r="O199" s="170">
        <v>10.061407652338215</v>
      </c>
      <c r="P199" s="170">
        <v>9.043275761692218</v>
      </c>
      <c r="Q199" s="170">
        <v>7.367555854442203</v>
      </c>
      <c r="R199" s="170">
        <v>5.6098548377768775</v>
      </c>
      <c r="S199" s="170">
        <v>7.498135091560989</v>
      </c>
    </row>
    <row r="200" spans="1:19" ht="12.75" customHeight="1">
      <c r="A200" s="287"/>
      <c r="B200" s="277"/>
      <c r="C200" s="102" t="s">
        <v>237</v>
      </c>
      <c r="D200" s="126">
        <v>32</v>
      </c>
      <c r="E200" s="126">
        <v>59</v>
      </c>
      <c r="F200" s="126">
        <v>96</v>
      </c>
      <c r="G200" s="126">
        <v>160</v>
      </c>
      <c r="H200" s="126">
        <v>450</v>
      </c>
      <c r="I200" s="126">
        <v>1204</v>
      </c>
      <c r="J200" s="126">
        <v>1753</v>
      </c>
      <c r="K200" s="139">
        <v>3754</v>
      </c>
      <c r="L200" s="169">
        <v>3.686635944700461</v>
      </c>
      <c r="M200" s="170">
        <v>4.577191621411948</v>
      </c>
      <c r="N200" s="170">
        <v>6.593406593406594</v>
      </c>
      <c r="O200" s="170">
        <v>7.557864903164855</v>
      </c>
      <c r="P200" s="170">
        <v>8.732777023093345</v>
      </c>
      <c r="Q200" s="170">
        <v>8.996488081894942</v>
      </c>
      <c r="R200" s="170">
        <v>10.13822219651842</v>
      </c>
      <c r="S200" s="170">
        <v>9.033375845224631</v>
      </c>
    </row>
    <row r="201" spans="1:19" ht="12.75" customHeight="1">
      <c r="A201" s="287"/>
      <c r="B201" s="277"/>
      <c r="C201" s="102" t="s">
        <v>238</v>
      </c>
      <c r="D201" s="126">
        <v>37</v>
      </c>
      <c r="E201" s="126">
        <v>53</v>
      </c>
      <c r="F201" s="126">
        <v>65</v>
      </c>
      <c r="G201" s="126">
        <v>118</v>
      </c>
      <c r="H201" s="126">
        <v>238</v>
      </c>
      <c r="I201" s="126">
        <v>585</v>
      </c>
      <c r="J201" s="126">
        <v>597</v>
      </c>
      <c r="K201" s="139">
        <v>1693</v>
      </c>
      <c r="L201" s="169">
        <v>4.262672811059908</v>
      </c>
      <c r="M201" s="170">
        <v>4.1117145073700545</v>
      </c>
      <c r="N201" s="170">
        <v>4.464285714285714</v>
      </c>
      <c r="O201" s="170">
        <v>5.573925366084081</v>
      </c>
      <c r="P201" s="170">
        <v>4.6186687366582575</v>
      </c>
      <c r="Q201" s="170">
        <v>4.371217215870881</v>
      </c>
      <c r="R201" s="170">
        <v>3.4526632352090685</v>
      </c>
      <c r="S201" s="170">
        <v>4.073922564188946</v>
      </c>
    </row>
    <row r="202" spans="1:19" ht="12.75" customHeight="1">
      <c r="A202" s="287"/>
      <c r="B202" s="277"/>
      <c r="C202" s="102" t="s">
        <v>239</v>
      </c>
      <c r="D202" s="126">
        <v>74</v>
      </c>
      <c r="E202" s="126">
        <v>181</v>
      </c>
      <c r="F202" s="126">
        <v>199</v>
      </c>
      <c r="G202" s="126">
        <v>387</v>
      </c>
      <c r="H202" s="126">
        <v>1055</v>
      </c>
      <c r="I202" s="126">
        <v>3205</v>
      </c>
      <c r="J202" s="126">
        <v>4602</v>
      </c>
      <c r="K202" s="139">
        <v>9703</v>
      </c>
      <c r="L202" s="169">
        <v>8.525345622119817</v>
      </c>
      <c r="M202" s="170">
        <v>14.04189294026377</v>
      </c>
      <c r="N202" s="170">
        <v>13.667582417582416</v>
      </c>
      <c r="O202" s="170">
        <v>18.280585734529993</v>
      </c>
      <c r="P202" s="170">
        <v>20.47351057636328</v>
      </c>
      <c r="Q202" s="170">
        <v>23.948292610027647</v>
      </c>
      <c r="R202" s="170">
        <v>26.615002024174427</v>
      </c>
      <c r="S202" s="170">
        <v>23.348653656423707</v>
      </c>
    </row>
    <row r="203" spans="1:19" ht="12.75" customHeight="1">
      <c r="A203" s="287"/>
      <c r="B203" s="277"/>
      <c r="C203" s="99" t="s">
        <v>119</v>
      </c>
      <c r="D203" s="126">
        <v>63</v>
      </c>
      <c r="E203" s="126">
        <v>88</v>
      </c>
      <c r="F203" s="126">
        <v>170</v>
      </c>
      <c r="G203" s="126">
        <v>329</v>
      </c>
      <c r="H203" s="126">
        <v>970</v>
      </c>
      <c r="I203" s="126">
        <v>2792</v>
      </c>
      <c r="J203" s="126">
        <v>4078</v>
      </c>
      <c r="K203" s="139">
        <v>8490</v>
      </c>
      <c r="L203" s="169">
        <v>7.258064516129033</v>
      </c>
      <c r="M203" s="170">
        <v>6.8269976726144295</v>
      </c>
      <c r="N203" s="170">
        <v>11.675824175824175</v>
      </c>
      <c r="O203" s="170">
        <v>15.540859707132734</v>
      </c>
      <c r="P203" s="170">
        <v>18.823986027556764</v>
      </c>
      <c r="Q203" s="170">
        <v>20.862287977284616</v>
      </c>
      <c r="R203" s="170">
        <v>23.58452374067434</v>
      </c>
      <c r="S203" s="170">
        <v>20.429771157687032</v>
      </c>
    </row>
    <row r="204" spans="1:19" ht="12.75" customHeight="1">
      <c r="A204" s="287"/>
      <c r="B204" s="277"/>
      <c r="C204" s="102" t="s">
        <v>121</v>
      </c>
      <c r="D204" s="126">
        <v>0</v>
      </c>
      <c r="E204" s="126">
        <v>0</v>
      </c>
      <c r="F204" s="126">
        <v>0</v>
      </c>
      <c r="G204" s="126">
        <v>0</v>
      </c>
      <c r="H204" s="126">
        <v>1</v>
      </c>
      <c r="I204" s="126">
        <v>2</v>
      </c>
      <c r="J204" s="126">
        <v>4</v>
      </c>
      <c r="K204" s="139">
        <v>7</v>
      </c>
      <c r="L204" s="169">
        <v>0</v>
      </c>
      <c r="M204" s="170">
        <v>0</v>
      </c>
      <c r="N204" s="170">
        <v>0</v>
      </c>
      <c r="O204" s="170">
        <v>0</v>
      </c>
      <c r="P204" s="170">
        <v>0.019406171162429653</v>
      </c>
      <c r="Q204" s="170">
        <v>0.01494433236195173</v>
      </c>
      <c r="R204" s="170">
        <v>0.023133422011451046</v>
      </c>
      <c r="S204" s="170">
        <v>0.01684433428784561</v>
      </c>
    </row>
    <row r="205" spans="1:19" ht="12.75" customHeight="1">
      <c r="A205" s="287"/>
      <c r="B205" s="278"/>
      <c r="C205" s="100" t="s">
        <v>229</v>
      </c>
      <c r="D205" s="130">
        <v>868</v>
      </c>
      <c r="E205" s="130">
        <v>1289</v>
      </c>
      <c r="F205" s="130">
        <v>1456</v>
      </c>
      <c r="G205" s="130">
        <v>2117</v>
      </c>
      <c r="H205" s="130">
        <v>5153</v>
      </c>
      <c r="I205" s="130">
        <v>13383</v>
      </c>
      <c r="J205" s="130">
        <v>17291</v>
      </c>
      <c r="K205" s="140">
        <v>41557</v>
      </c>
      <c r="L205" s="160">
        <v>100</v>
      </c>
      <c r="M205" s="171">
        <v>100</v>
      </c>
      <c r="N205" s="171">
        <v>100</v>
      </c>
      <c r="O205" s="171">
        <v>100</v>
      </c>
      <c r="P205" s="171">
        <v>100</v>
      </c>
      <c r="Q205" s="171">
        <v>100</v>
      </c>
      <c r="R205" s="171">
        <v>100</v>
      </c>
      <c r="S205" s="171">
        <v>100</v>
      </c>
    </row>
    <row r="206" spans="1:19" ht="12.75" customHeight="1">
      <c r="A206" s="287"/>
      <c r="B206" s="279" t="s">
        <v>248</v>
      </c>
      <c r="C206" s="103" t="s">
        <v>230</v>
      </c>
      <c r="D206" s="126">
        <v>630</v>
      </c>
      <c r="E206" s="126">
        <v>740</v>
      </c>
      <c r="F206" s="126">
        <v>606</v>
      </c>
      <c r="G206" s="126">
        <v>575</v>
      </c>
      <c r="H206" s="126">
        <v>1030</v>
      </c>
      <c r="I206" s="126">
        <v>1922</v>
      </c>
      <c r="J206" s="126">
        <v>1699</v>
      </c>
      <c r="K206" s="139">
        <v>7202</v>
      </c>
      <c r="L206" s="167">
        <v>46.59763313609467</v>
      </c>
      <c r="M206" s="168">
        <v>38.065843621399175</v>
      </c>
      <c r="N206" s="168">
        <v>27.874885004599815</v>
      </c>
      <c r="O206" s="168">
        <v>19.308260577568838</v>
      </c>
      <c r="P206" s="168">
        <v>14.458169567658619</v>
      </c>
      <c r="Q206" s="168">
        <v>10.375728784279852</v>
      </c>
      <c r="R206" s="168">
        <v>7.193665848081972</v>
      </c>
      <c r="S206" s="168">
        <v>12.478774647399245</v>
      </c>
    </row>
    <row r="207" spans="1:19" ht="12.75" customHeight="1">
      <c r="A207" s="287"/>
      <c r="B207" s="277"/>
      <c r="C207" s="102" t="s">
        <v>231</v>
      </c>
      <c r="D207" s="126">
        <v>38</v>
      </c>
      <c r="E207" s="126">
        <v>65</v>
      </c>
      <c r="F207" s="126">
        <v>59</v>
      </c>
      <c r="G207" s="126">
        <v>112</v>
      </c>
      <c r="H207" s="126">
        <v>234</v>
      </c>
      <c r="I207" s="126">
        <v>475</v>
      </c>
      <c r="J207" s="126">
        <v>475</v>
      </c>
      <c r="K207" s="139">
        <v>1458</v>
      </c>
      <c r="L207" s="169">
        <v>2.8106508875739644</v>
      </c>
      <c r="M207" s="170">
        <v>3.343621399176955</v>
      </c>
      <c r="N207" s="170">
        <v>2.7138914443422264</v>
      </c>
      <c r="O207" s="170">
        <v>3.760913364674278</v>
      </c>
      <c r="P207" s="170">
        <v>3.2846715328467155</v>
      </c>
      <c r="Q207" s="170">
        <v>2.564240984668538</v>
      </c>
      <c r="R207" s="170">
        <v>2.0111779151494624</v>
      </c>
      <c r="S207" s="170">
        <v>2.5262501299511384</v>
      </c>
    </row>
    <row r="208" spans="1:19" ht="12.75" customHeight="1">
      <c r="A208" s="287"/>
      <c r="B208" s="277"/>
      <c r="C208" s="102" t="s">
        <v>232</v>
      </c>
      <c r="D208" s="126">
        <v>238</v>
      </c>
      <c r="E208" s="126">
        <v>408</v>
      </c>
      <c r="F208" s="126">
        <v>530</v>
      </c>
      <c r="G208" s="126">
        <v>668</v>
      </c>
      <c r="H208" s="126">
        <v>1578</v>
      </c>
      <c r="I208" s="126">
        <v>4139</v>
      </c>
      <c r="J208" s="126">
        <v>5282</v>
      </c>
      <c r="K208" s="139">
        <v>12843</v>
      </c>
      <c r="L208" s="169">
        <v>17.60355029585799</v>
      </c>
      <c r="M208" s="170">
        <v>20.98765432098765</v>
      </c>
      <c r="N208" s="170">
        <v>24.379024839006437</v>
      </c>
      <c r="O208" s="170">
        <v>22.431161853593014</v>
      </c>
      <c r="P208" s="170">
        <v>22.150477259966312</v>
      </c>
      <c r="Q208" s="170">
        <v>22.343986180090695</v>
      </c>
      <c r="R208" s="170">
        <v>22.36429841646202</v>
      </c>
      <c r="S208" s="170">
        <v>22.252832934816507</v>
      </c>
    </row>
    <row r="209" spans="1:19" ht="12.75" customHeight="1">
      <c r="A209" s="287"/>
      <c r="B209" s="277"/>
      <c r="C209" s="102" t="s">
        <v>233</v>
      </c>
      <c r="D209" s="126">
        <v>189</v>
      </c>
      <c r="E209" s="126">
        <v>246</v>
      </c>
      <c r="F209" s="126">
        <v>269</v>
      </c>
      <c r="G209" s="126">
        <v>291</v>
      </c>
      <c r="H209" s="126">
        <v>657</v>
      </c>
      <c r="I209" s="126">
        <v>1396</v>
      </c>
      <c r="J209" s="126">
        <v>1384</v>
      </c>
      <c r="K209" s="139">
        <v>4432</v>
      </c>
      <c r="L209" s="169">
        <v>13.979289940828401</v>
      </c>
      <c r="M209" s="170">
        <v>12.654320987654321</v>
      </c>
      <c r="N209" s="170">
        <v>12.373505059797608</v>
      </c>
      <c r="O209" s="170">
        <v>9.771658831430491</v>
      </c>
      <c r="P209" s="170">
        <v>9.222346996069623</v>
      </c>
      <c r="Q209" s="170">
        <v>7.536169293889008</v>
      </c>
      <c r="R209" s="170">
        <v>5.859937335930223</v>
      </c>
      <c r="S209" s="170">
        <v>7.679245936861073</v>
      </c>
    </row>
    <row r="210" spans="1:19" ht="12.75" customHeight="1">
      <c r="A210" s="287"/>
      <c r="B210" s="277"/>
      <c r="C210" s="102" t="s">
        <v>237</v>
      </c>
      <c r="D210" s="126">
        <v>40</v>
      </c>
      <c r="E210" s="126">
        <v>72</v>
      </c>
      <c r="F210" s="126">
        <v>123</v>
      </c>
      <c r="G210" s="126">
        <v>210</v>
      </c>
      <c r="H210" s="126">
        <v>579</v>
      </c>
      <c r="I210" s="126">
        <v>1606</v>
      </c>
      <c r="J210" s="126">
        <v>2310</v>
      </c>
      <c r="K210" s="139">
        <v>4940</v>
      </c>
      <c r="L210" s="169">
        <v>2.9585798816568047</v>
      </c>
      <c r="M210" s="170">
        <v>3.7037037037037033</v>
      </c>
      <c r="N210" s="170">
        <v>5.657773689052438</v>
      </c>
      <c r="O210" s="170">
        <v>7.0517125587642715</v>
      </c>
      <c r="P210" s="170">
        <v>8.127456485120717</v>
      </c>
      <c r="Q210" s="170">
        <v>8.669833729216151</v>
      </c>
      <c r="R210" s="170">
        <v>9.780675755779491</v>
      </c>
      <c r="S210" s="170">
        <v>8.559448314100566</v>
      </c>
    </row>
    <row r="211" spans="1:19" ht="12.75" customHeight="1">
      <c r="A211" s="287"/>
      <c r="B211" s="277"/>
      <c r="C211" s="102" t="s">
        <v>238</v>
      </c>
      <c r="D211" s="126">
        <v>43</v>
      </c>
      <c r="E211" s="126">
        <v>68</v>
      </c>
      <c r="F211" s="126">
        <v>91</v>
      </c>
      <c r="G211" s="126">
        <v>155</v>
      </c>
      <c r="H211" s="126">
        <v>329</v>
      </c>
      <c r="I211" s="126">
        <v>792</v>
      </c>
      <c r="J211" s="126">
        <v>814</v>
      </c>
      <c r="K211" s="139">
        <v>2292</v>
      </c>
      <c r="L211" s="169">
        <v>3.1804733727810652</v>
      </c>
      <c r="M211" s="170">
        <v>3.4979423868312756</v>
      </c>
      <c r="N211" s="170">
        <v>4.185832566697332</v>
      </c>
      <c r="O211" s="170">
        <v>5.204835460040296</v>
      </c>
      <c r="P211" s="170">
        <v>4.618192026951151</v>
      </c>
      <c r="Q211" s="170">
        <v>4.275534441805226</v>
      </c>
      <c r="R211" s="170">
        <v>3.446523837750868</v>
      </c>
      <c r="S211" s="170">
        <v>3.9713067886474684</v>
      </c>
    </row>
    <row r="212" spans="1:19" ht="12.75" customHeight="1">
      <c r="A212" s="287"/>
      <c r="B212" s="277"/>
      <c r="C212" s="102" t="s">
        <v>239</v>
      </c>
      <c r="D212" s="126">
        <v>102</v>
      </c>
      <c r="E212" s="126">
        <v>233</v>
      </c>
      <c r="F212" s="126">
        <v>289</v>
      </c>
      <c r="G212" s="126">
        <v>544</v>
      </c>
      <c r="H212" s="126">
        <v>1493</v>
      </c>
      <c r="I212" s="126">
        <v>4527</v>
      </c>
      <c r="J212" s="126">
        <v>6298</v>
      </c>
      <c r="K212" s="139">
        <v>13486</v>
      </c>
      <c r="L212" s="169">
        <v>7.544378698224852</v>
      </c>
      <c r="M212" s="170">
        <v>11.98559670781893</v>
      </c>
      <c r="N212" s="170">
        <v>13.29346826126955</v>
      </c>
      <c r="O212" s="170">
        <v>18.267293485560778</v>
      </c>
      <c r="P212" s="170">
        <v>20.95732734418866</v>
      </c>
      <c r="Q212" s="170">
        <v>24.438566184409417</v>
      </c>
      <c r="R212" s="170">
        <v>26.666102125497503</v>
      </c>
      <c r="S212" s="170">
        <v>23.36694736112555</v>
      </c>
    </row>
    <row r="213" spans="1:19" ht="12.75" customHeight="1">
      <c r="A213" s="287"/>
      <c r="B213" s="277"/>
      <c r="C213" s="99" t="s">
        <v>119</v>
      </c>
      <c r="D213" s="126">
        <v>72</v>
      </c>
      <c r="E213" s="126">
        <v>112</v>
      </c>
      <c r="F213" s="126">
        <v>207</v>
      </c>
      <c r="G213" s="126">
        <v>423</v>
      </c>
      <c r="H213" s="126">
        <v>1222</v>
      </c>
      <c r="I213" s="126">
        <v>3664</v>
      </c>
      <c r="J213" s="126">
        <v>5350</v>
      </c>
      <c r="K213" s="139">
        <v>11050</v>
      </c>
      <c r="L213" s="169">
        <v>5.325443786982249</v>
      </c>
      <c r="M213" s="170">
        <v>5.761316872427984</v>
      </c>
      <c r="N213" s="170">
        <v>9.521619135234591</v>
      </c>
      <c r="O213" s="170">
        <v>14.204163868368033</v>
      </c>
      <c r="P213" s="170">
        <v>17.153284671532848</v>
      </c>
      <c r="Q213" s="170">
        <v>19.779745195422155</v>
      </c>
      <c r="R213" s="170">
        <v>22.65221441273605</v>
      </c>
      <c r="S213" s="170">
        <v>19.146134386803894</v>
      </c>
    </row>
    <row r="214" spans="1:19" ht="12.75" customHeight="1">
      <c r="A214" s="287"/>
      <c r="B214" s="277"/>
      <c r="C214" s="102" t="s">
        <v>121</v>
      </c>
      <c r="D214" s="126">
        <v>0</v>
      </c>
      <c r="E214" s="126">
        <v>0</v>
      </c>
      <c r="F214" s="126">
        <v>0</v>
      </c>
      <c r="G214" s="126">
        <v>0</v>
      </c>
      <c r="H214" s="126">
        <v>2</v>
      </c>
      <c r="I214" s="126">
        <v>3</v>
      </c>
      <c r="J214" s="126">
        <v>6</v>
      </c>
      <c r="K214" s="139">
        <v>11</v>
      </c>
      <c r="L214" s="169">
        <v>0</v>
      </c>
      <c r="M214" s="170">
        <v>0</v>
      </c>
      <c r="N214" s="170">
        <v>0</v>
      </c>
      <c r="O214" s="170">
        <v>0</v>
      </c>
      <c r="P214" s="170">
        <v>0.028074115665356544</v>
      </c>
      <c r="Q214" s="170">
        <v>0.016195206218959188</v>
      </c>
      <c r="R214" s="170">
        <v>0.02540435261241426</v>
      </c>
      <c r="S214" s="170">
        <v>0.019059500294555914</v>
      </c>
    </row>
    <row r="215" spans="1:19" ht="12.75" customHeight="1">
      <c r="A215" s="288"/>
      <c r="B215" s="278"/>
      <c r="C215" s="100" t="s">
        <v>229</v>
      </c>
      <c r="D215" s="130">
        <v>1352</v>
      </c>
      <c r="E215" s="130">
        <v>1944</v>
      </c>
      <c r="F215" s="130">
        <v>2174</v>
      </c>
      <c r="G215" s="130">
        <v>2978</v>
      </c>
      <c r="H215" s="130">
        <v>7124</v>
      </c>
      <c r="I215" s="130">
        <v>18524</v>
      </c>
      <c r="J215" s="130">
        <v>23618</v>
      </c>
      <c r="K215" s="140">
        <v>57714</v>
      </c>
      <c r="L215" s="160">
        <v>100</v>
      </c>
      <c r="M215" s="171">
        <v>100</v>
      </c>
      <c r="N215" s="171">
        <v>100</v>
      </c>
      <c r="O215" s="171">
        <v>100</v>
      </c>
      <c r="P215" s="171">
        <v>100</v>
      </c>
      <c r="Q215" s="171">
        <v>100</v>
      </c>
      <c r="R215" s="171">
        <v>100</v>
      </c>
      <c r="S215" s="171">
        <v>100</v>
      </c>
    </row>
    <row r="216" spans="12:19" ht="15">
      <c r="L216" s="141"/>
      <c r="M216" s="141"/>
      <c r="N216" s="141"/>
      <c r="O216" s="141"/>
      <c r="P216" s="141"/>
      <c r="Q216" s="141"/>
      <c r="R216" s="141"/>
      <c r="S216" s="141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1"/>
  <rowBreaks count="2" manualBreakCount="2">
    <brk id="75" max="255" man="1"/>
    <brk id="1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30"/>
  <sheetViews>
    <sheetView view="pageBreakPreview" zoomScale="60" zoomScaleNormal="50" workbookViewId="0" topLeftCell="A196">
      <selection activeCell="B240" sqref="B240"/>
    </sheetView>
  </sheetViews>
  <sheetFormatPr defaultColWidth="9.140625" defaultRowHeight="12.75"/>
  <cols>
    <col min="1" max="1" width="6.140625" style="0" customWidth="1"/>
    <col min="2" max="2" width="44.28125" style="96" customWidth="1"/>
    <col min="3" max="3" width="32.57421875" style="0" bestFit="1" customWidth="1"/>
    <col min="4" max="11" width="11.28125" style="0" customWidth="1"/>
    <col min="12" max="19" width="9.7109375" style="0" customWidth="1"/>
  </cols>
  <sheetData>
    <row r="1" spans="1:5" ht="23.25">
      <c r="A1" s="104" t="s">
        <v>213</v>
      </c>
      <c r="C1" s="83"/>
      <c r="D1" s="83"/>
      <c r="E1" s="83"/>
    </row>
    <row r="2" ht="9" customHeight="1"/>
    <row r="3" spans="1:19" s="96" customFormat="1" ht="14.25" customHeight="1">
      <c r="A3" s="105"/>
      <c r="B3" s="106"/>
      <c r="C3" s="107"/>
      <c r="D3" s="297" t="s">
        <v>241</v>
      </c>
      <c r="E3" s="290"/>
      <c r="F3" s="290"/>
      <c r="G3" s="290"/>
      <c r="H3" s="290"/>
      <c r="I3" s="290"/>
      <c r="J3" s="290"/>
      <c r="K3" s="290"/>
      <c r="L3" s="289" t="s">
        <v>241</v>
      </c>
      <c r="M3" s="290"/>
      <c r="N3" s="290"/>
      <c r="O3" s="290"/>
      <c r="P3" s="290"/>
      <c r="Q3" s="290"/>
      <c r="R3" s="290"/>
      <c r="S3" s="291"/>
    </row>
    <row r="4" spans="1:19" s="96" customFormat="1" ht="28.5">
      <c r="A4" s="108"/>
      <c r="B4" s="109"/>
      <c r="C4" s="110"/>
      <c r="D4" s="90" t="s">
        <v>42</v>
      </c>
      <c r="E4" s="90" t="s">
        <v>43</v>
      </c>
      <c r="F4" s="90" t="s">
        <v>44</v>
      </c>
      <c r="G4" s="90" t="s">
        <v>45</v>
      </c>
      <c r="H4" s="90" t="s">
        <v>46</v>
      </c>
      <c r="I4" s="90" t="s">
        <v>47</v>
      </c>
      <c r="J4" s="90" t="s">
        <v>48</v>
      </c>
      <c r="K4" s="149" t="s">
        <v>50</v>
      </c>
      <c r="L4" s="151" t="s">
        <v>42</v>
      </c>
      <c r="M4" s="90" t="s">
        <v>43</v>
      </c>
      <c r="N4" s="90" t="s">
        <v>44</v>
      </c>
      <c r="O4" s="90" t="s">
        <v>45</v>
      </c>
      <c r="P4" s="90" t="s">
        <v>46</v>
      </c>
      <c r="Q4" s="90" t="s">
        <v>47</v>
      </c>
      <c r="R4" s="90" t="s">
        <v>48</v>
      </c>
      <c r="S4" s="91" t="s">
        <v>50</v>
      </c>
    </row>
    <row r="5" spans="1:19" s="96" customFormat="1" ht="14.25">
      <c r="A5" s="111"/>
      <c r="B5" s="112"/>
      <c r="C5" s="113"/>
      <c r="D5" s="94" t="s">
        <v>222</v>
      </c>
      <c r="E5" s="94" t="s">
        <v>222</v>
      </c>
      <c r="F5" s="94" t="s">
        <v>222</v>
      </c>
      <c r="G5" s="94" t="s">
        <v>222</v>
      </c>
      <c r="H5" s="94" t="s">
        <v>222</v>
      </c>
      <c r="I5" s="94" t="s">
        <v>222</v>
      </c>
      <c r="J5" s="94" t="s">
        <v>222</v>
      </c>
      <c r="K5" s="150" t="s">
        <v>222</v>
      </c>
      <c r="L5" s="152" t="s">
        <v>220</v>
      </c>
      <c r="M5" s="142" t="s">
        <v>220</v>
      </c>
      <c r="N5" s="142" t="s">
        <v>220</v>
      </c>
      <c r="O5" s="142" t="s">
        <v>220</v>
      </c>
      <c r="P5" s="142" t="s">
        <v>220</v>
      </c>
      <c r="Q5" s="142" t="s">
        <v>220</v>
      </c>
      <c r="R5" s="142" t="s">
        <v>220</v>
      </c>
      <c r="S5" s="143" t="s">
        <v>220</v>
      </c>
    </row>
    <row r="6" spans="1:19" ht="12.75" customHeight="1">
      <c r="A6" s="286" t="s">
        <v>218</v>
      </c>
      <c r="B6" s="294" t="s">
        <v>35</v>
      </c>
      <c r="C6" s="2" t="s">
        <v>15</v>
      </c>
      <c r="D6" s="131">
        <v>505</v>
      </c>
      <c r="E6" s="132">
        <v>1426</v>
      </c>
      <c r="F6" s="132">
        <v>2367</v>
      </c>
      <c r="G6" s="132">
        <v>4280</v>
      </c>
      <c r="H6" s="132">
        <v>11735</v>
      </c>
      <c r="I6" s="132">
        <v>42073</v>
      </c>
      <c r="J6" s="132">
        <v>68516</v>
      </c>
      <c r="K6" s="133">
        <v>130902</v>
      </c>
      <c r="L6" s="153">
        <v>3.7261122998598095</v>
      </c>
      <c r="M6" s="144">
        <v>8.312929928879562</v>
      </c>
      <c r="N6" s="144">
        <v>13.787278657968313</v>
      </c>
      <c r="O6" s="144">
        <v>20.83434746629022</v>
      </c>
      <c r="P6" s="144">
        <v>26.937379487650354</v>
      </c>
      <c r="Q6" s="144">
        <v>34.71713370960821</v>
      </c>
      <c r="R6" s="144">
        <v>42.66862626652634</v>
      </c>
      <c r="S6" s="144">
        <v>33.245205677757546</v>
      </c>
    </row>
    <row r="7" spans="1:19" ht="12.75" customHeight="1">
      <c r="A7" s="287"/>
      <c r="B7" s="293"/>
      <c r="C7" s="3" t="s">
        <v>16</v>
      </c>
      <c r="D7" s="134">
        <v>13048</v>
      </c>
      <c r="E7" s="135">
        <v>15728</v>
      </c>
      <c r="F7" s="135">
        <v>14801</v>
      </c>
      <c r="G7" s="135">
        <v>16263</v>
      </c>
      <c r="H7" s="135">
        <v>31829</v>
      </c>
      <c r="I7" s="135">
        <v>79115</v>
      </c>
      <c r="J7" s="135">
        <v>92061</v>
      </c>
      <c r="K7" s="136">
        <v>262845</v>
      </c>
      <c r="L7" s="154">
        <v>96.2738877001402</v>
      </c>
      <c r="M7" s="145">
        <v>91.68707007112043</v>
      </c>
      <c r="N7" s="145">
        <v>86.21272134203168</v>
      </c>
      <c r="O7" s="145">
        <v>79.16565253370979</v>
      </c>
      <c r="P7" s="145">
        <v>73.06262051234965</v>
      </c>
      <c r="Q7" s="145">
        <v>65.28286629039178</v>
      </c>
      <c r="R7" s="145">
        <v>57.331373733473654</v>
      </c>
      <c r="S7" s="145">
        <v>66.75479432224245</v>
      </c>
    </row>
    <row r="8" spans="1:19" ht="12.75" customHeight="1">
      <c r="A8" s="287"/>
      <c r="B8" s="295"/>
      <c r="C8" s="4" t="s">
        <v>13</v>
      </c>
      <c r="D8" s="134">
        <v>13553</v>
      </c>
      <c r="E8" s="134">
        <v>17154</v>
      </c>
      <c r="F8" s="134">
        <v>17168</v>
      </c>
      <c r="G8" s="134">
        <v>20543</v>
      </c>
      <c r="H8" s="134">
        <v>43564</v>
      </c>
      <c r="I8" s="134">
        <v>121188</v>
      </c>
      <c r="J8" s="134">
        <v>160577</v>
      </c>
      <c r="K8" s="134">
        <v>393747</v>
      </c>
      <c r="L8" s="155">
        <v>100</v>
      </c>
      <c r="M8" s="146">
        <v>100</v>
      </c>
      <c r="N8" s="146">
        <v>100</v>
      </c>
      <c r="O8" s="146">
        <v>100</v>
      </c>
      <c r="P8" s="146">
        <v>100</v>
      </c>
      <c r="Q8" s="146">
        <v>100</v>
      </c>
      <c r="R8" s="146">
        <v>100</v>
      </c>
      <c r="S8" s="146">
        <v>100</v>
      </c>
    </row>
    <row r="9" spans="1:19" ht="12.75" customHeight="1">
      <c r="A9" s="287"/>
      <c r="B9" s="292" t="s">
        <v>36</v>
      </c>
      <c r="C9" s="3" t="s">
        <v>15</v>
      </c>
      <c r="D9" s="131">
        <v>206</v>
      </c>
      <c r="E9" s="132">
        <v>416</v>
      </c>
      <c r="F9" s="132">
        <v>616</v>
      </c>
      <c r="G9" s="132">
        <v>965</v>
      </c>
      <c r="H9" s="132">
        <v>2680</v>
      </c>
      <c r="I9" s="132">
        <v>9631</v>
      </c>
      <c r="J9" s="132">
        <v>14817</v>
      </c>
      <c r="K9" s="133">
        <v>29331</v>
      </c>
      <c r="L9" s="153">
        <v>1.5199586807348926</v>
      </c>
      <c r="M9" s="144">
        <v>2.4250903579340095</v>
      </c>
      <c r="N9" s="144">
        <v>3.5880708294501398</v>
      </c>
      <c r="O9" s="144">
        <v>4.697463856301416</v>
      </c>
      <c r="P9" s="144">
        <v>6.151868515287853</v>
      </c>
      <c r="Q9" s="144">
        <v>7.947353220283038</v>
      </c>
      <c r="R9" s="144">
        <v>9.227693668221534</v>
      </c>
      <c r="S9" s="144">
        <v>7.449369885558417</v>
      </c>
    </row>
    <row r="10" spans="1:19" ht="12.75" customHeight="1">
      <c r="A10" s="287"/>
      <c r="B10" s="293"/>
      <c r="C10" s="3" t="s">
        <v>16</v>
      </c>
      <c r="D10" s="134">
        <v>13347</v>
      </c>
      <c r="E10" s="135">
        <v>16738</v>
      </c>
      <c r="F10" s="135">
        <v>16552</v>
      </c>
      <c r="G10" s="135">
        <v>19578</v>
      </c>
      <c r="H10" s="135">
        <v>40884</v>
      </c>
      <c r="I10" s="135">
        <v>111554</v>
      </c>
      <c r="J10" s="135">
        <v>145754</v>
      </c>
      <c r="K10" s="136">
        <v>364407</v>
      </c>
      <c r="L10" s="154">
        <v>98.48004131926511</v>
      </c>
      <c r="M10" s="145">
        <v>97.57490964206599</v>
      </c>
      <c r="N10" s="145">
        <v>96.41192917054985</v>
      </c>
      <c r="O10" s="145">
        <v>95.30253614369857</v>
      </c>
      <c r="P10" s="145">
        <v>93.84813148471216</v>
      </c>
      <c r="Q10" s="145">
        <v>92.05264677971697</v>
      </c>
      <c r="R10" s="145">
        <v>90.77230633177847</v>
      </c>
      <c r="S10" s="145">
        <v>92.55063011444157</v>
      </c>
    </row>
    <row r="11" spans="1:19" ht="12.75" customHeight="1">
      <c r="A11" s="287"/>
      <c r="B11" s="293"/>
      <c r="C11" s="3" t="s">
        <v>13</v>
      </c>
      <c r="D11" s="134">
        <v>13553</v>
      </c>
      <c r="E11" s="134">
        <v>17154</v>
      </c>
      <c r="F11" s="134">
        <v>17168</v>
      </c>
      <c r="G11" s="134">
        <v>20543</v>
      </c>
      <c r="H11" s="134">
        <v>43564</v>
      </c>
      <c r="I11" s="134">
        <v>121185</v>
      </c>
      <c r="J11" s="134">
        <v>160571</v>
      </c>
      <c r="K11" s="134">
        <v>393738</v>
      </c>
      <c r="L11" s="155">
        <v>100</v>
      </c>
      <c r="M11" s="146">
        <v>100</v>
      </c>
      <c r="N11" s="146">
        <v>100</v>
      </c>
      <c r="O11" s="146">
        <v>100</v>
      </c>
      <c r="P11" s="146">
        <v>100</v>
      </c>
      <c r="Q11" s="146">
        <v>100</v>
      </c>
      <c r="R11" s="146">
        <v>100</v>
      </c>
      <c r="S11" s="146">
        <v>100</v>
      </c>
    </row>
    <row r="12" spans="1:19" ht="12.75" customHeight="1">
      <c r="A12" s="287"/>
      <c r="B12" s="294" t="s">
        <v>37</v>
      </c>
      <c r="C12" s="2" t="s">
        <v>15</v>
      </c>
      <c r="D12" s="131">
        <v>397</v>
      </c>
      <c r="E12" s="132">
        <v>958</v>
      </c>
      <c r="F12" s="132">
        <v>1569</v>
      </c>
      <c r="G12" s="132">
        <v>3108</v>
      </c>
      <c r="H12" s="132">
        <v>9357</v>
      </c>
      <c r="I12" s="132">
        <v>32211</v>
      </c>
      <c r="J12" s="132">
        <v>49208</v>
      </c>
      <c r="K12" s="133">
        <v>96808</v>
      </c>
      <c r="L12" s="153">
        <v>2.9292407585036524</v>
      </c>
      <c r="M12" s="144">
        <v>5.5847032762038005</v>
      </c>
      <c r="N12" s="144">
        <v>9.139095992544268</v>
      </c>
      <c r="O12" s="144">
        <v>15.129241104025704</v>
      </c>
      <c r="P12" s="144">
        <v>21.47923696715102</v>
      </c>
      <c r="Q12" s="144">
        <v>26.58002227998515</v>
      </c>
      <c r="R12" s="144">
        <v>30.64467915504185</v>
      </c>
      <c r="S12" s="144">
        <v>24.586658268612442</v>
      </c>
    </row>
    <row r="13" spans="1:19" ht="12.75" customHeight="1">
      <c r="A13" s="287"/>
      <c r="B13" s="293"/>
      <c r="C13" s="3" t="s">
        <v>16</v>
      </c>
      <c r="D13" s="134">
        <v>13156</v>
      </c>
      <c r="E13" s="135">
        <v>16196</v>
      </c>
      <c r="F13" s="135">
        <v>15599</v>
      </c>
      <c r="G13" s="135">
        <v>17435</v>
      </c>
      <c r="H13" s="135">
        <v>34206</v>
      </c>
      <c r="I13" s="135">
        <v>88974</v>
      </c>
      <c r="J13" s="135">
        <v>111368</v>
      </c>
      <c r="K13" s="136">
        <v>296934</v>
      </c>
      <c r="L13" s="154">
        <v>97.07075924149635</v>
      </c>
      <c r="M13" s="145">
        <v>94.41529672379619</v>
      </c>
      <c r="N13" s="145">
        <v>90.86090400745573</v>
      </c>
      <c r="O13" s="145">
        <v>84.87075889597429</v>
      </c>
      <c r="P13" s="145">
        <v>78.52076303284898</v>
      </c>
      <c r="Q13" s="145">
        <v>73.41997772001486</v>
      </c>
      <c r="R13" s="145">
        <v>69.35532084495814</v>
      </c>
      <c r="S13" s="145">
        <v>75.41334173138756</v>
      </c>
    </row>
    <row r="14" spans="1:19" ht="12.75" customHeight="1">
      <c r="A14" s="287"/>
      <c r="B14" s="295"/>
      <c r="C14" s="4" t="s">
        <v>13</v>
      </c>
      <c r="D14" s="134">
        <v>13553</v>
      </c>
      <c r="E14" s="134">
        <v>17154</v>
      </c>
      <c r="F14" s="134">
        <v>17168</v>
      </c>
      <c r="G14" s="134">
        <v>20543</v>
      </c>
      <c r="H14" s="134">
        <v>43563</v>
      </c>
      <c r="I14" s="134">
        <v>121185</v>
      </c>
      <c r="J14" s="134">
        <v>160576</v>
      </c>
      <c r="K14" s="134">
        <v>393742</v>
      </c>
      <c r="L14" s="155">
        <v>100</v>
      </c>
      <c r="M14" s="146">
        <v>100</v>
      </c>
      <c r="N14" s="146">
        <v>100</v>
      </c>
      <c r="O14" s="146">
        <v>100</v>
      </c>
      <c r="P14" s="146">
        <v>100</v>
      </c>
      <c r="Q14" s="146">
        <v>100</v>
      </c>
      <c r="R14" s="146">
        <v>100</v>
      </c>
      <c r="S14" s="146">
        <v>100</v>
      </c>
    </row>
    <row r="15" spans="1:19" ht="12.75" customHeight="1">
      <c r="A15" s="287"/>
      <c r="B15" s="294" t="s">
        <v>39</v>
      </c>
      <c r="C15" s="2" t="s">
        <v>15</v>
      </c>
      <c r="D15" s="131">
        <v>89</v>
      </c>
      <c r="E15" s="132">
        <v>213</v>
      </c>
      <c r="F15" s="132">
        <v>262</v>
      </c>
      <c r="G15" s="132">
        <v>437</v>
      </c>
      <c r="H15" s="132">
        <v>1126</v>
      </c>
      <c r="I15" s="132">
        <v>3853</v>
      </c>
      <c r="J15" s="132">
        <v>7047</v>
      </c>
      <c r="K15" s="248">
        <v>13027</v>
      </c>
      <c r="L15" s="153">
        <v>0.6566811775990555</v>
      </c>
      <c r="M15" s="144">
        <v>1.24169289961525</v>
      </c>
      <c r="N15" s="144">
        <v>1.5260950605778192</v>
      </c>
      <c r="O15" s="144">
        <v>2.1271417445482865</v>
      </c>
      <c r="P15" s="144">
        <v>2.584584308864711</v>
      </c>
      <c r="Q15" s="144">
        <v>3.1792527559574886</v>
      </c>
      <c r="R15" s="144">
        <v>4.388466807821646</v>
      </c>
      <c r="S15" s="144">
        <v>3.3083856286999342</v>
      </c>
    </row>
    <row r="16" spans="1:19" ht="12.75" customHeight="1">
      <c r="A16" s="287"/>
      <c r="B16" s="293"/>
      <c r="C16" s="3" t="s">
        <v>16</v>
      </c>
      <c r="D16" s="134">
        <v>13464</v>
      </c>
      <c r="E16" s="135">
        <v>16941</v>
      </c>
      <c r="F16" s="135">
        <v>16906</v>
      </c>
      <c r="G16" s="135">
        <v>20107</v>
      </c>
      <c r="H16" s="135">
        <v>42440</v>
      </c>
      <c r="I16" s="135">
        <v>117339</v>
      </c>
      <c r="J16" s="135">
        <v>153533</v>
      </c>
      <c r="K16" s="249">
        <v>380730</v>
      </c>
      <c r="L16" s="154">
        <v>99.34331882240095</v>
      </c>
      <c r="M16" s="145">
        <v>98.75830710038474</v>
      </c>
      <c r="N16" s="145">
        <v>98.47390493942218</v>
      </c>
      <c r="O16" s="145">
        <v>97.87285825545172</v>
      </c>
      <c r="P16" s="145">
        <v>97.4154156911353</v>
      </c>
      <c r="Q16" s="145">
        <v>96.82074724404252</v>
      </c>
      <c r="R16" s="145">
        <v>95.61153319217836</v>
      </c>
      <c r="S16" s="145">
        <v>96.69161437130006</v>
      </c>
    </row>
    <row r="17" spans="1:19" ht="12.75" customHeight="1">
      <c r="A17" s="287"/>
      <c r="B17" s="295"/>
      <c r="C17" s="4" t="s">
        <v>13</v>
      </c>
      <c r="D17" s="134">
        <v>13553</v>
      </c>
      <c r="E17" s="134">
        <v>17154</v>
      </c>
      <c r="F17" s="134">
        <v>17168</v>
      </c>
      <c r="G17" s="134">
        <v>20544</v>
      </c>
      <c r="H17" s="134">
        <v>43566</v>
      </c>
      <c r="I17" s="134">
        <v>121192</v>
      </c>
      <c r="J17" s="134">
        <v>160580</v>
      </c>
      <c r="K17" s="250">
        <v>393757</v>
      </c>
      <c r="L17" s="155">
        <v>100</v>
      </c>
      <c r="M17" s="146">
        <v>100</v>
      </c>
      <c r="N17" s="146">
        <v>100</v>
      </c>
      <c r="O17" s="146">
        <v>100</v>
      </c>
      <c r="P17" s="146">
        <v>100</v>
      </c>
      <c r="Q17" s="146">
        <v>100</v>
      </c>
      <c r="R17" s="146">
        <v>100</v>
      </c>
      <c r="S17" s="146">
        <v>100</v>
      </c>
    </row>
    <row r="18" spans="1:19" ht="12.75" customHeight="1">
      <c r="A18" s="287"/>
      <c r="B18" s="294" t="s">
        <v>38</v>
      </c>
      <c r="C18" s="2" t="s">
        <v>15</v>
      </c>
      <c r="D18" s="131">
        <v>153</v>
      </c>
      <c r="E18" s="132">
        <v>291</v>
      </c>
      <c r="F18" s="132">
        <v>389</v>
      </c>
      <c r="G18" s="132">
        <v>576</v>
      </c>
      <c r="H18" s="132">
        <v>1577</v>
      </c>
      <c r="I18" s="132">
        <v>6565</v>
      </c>
      <c r="J18" s="132">
        <v>11845</v>
      </c>
      <c r="K18" s="248">
        <v>21396</v>
      </c>
      <c r="L18" s="153">
        <v>1.1289013502545562</v>
      </c>
      <c r="M18" s="144">
        <v>1.6963973417278768</v>
      </c>
      <c r="N18" s="144">
        <v>2.265843429636533</v>
      </c>
      <c r="O18" s="144">
        <v>2.803738317757009</v>
      </c>
      <c r="P18" s="144">
        <v>3.6197952531790847</v>
      </c>
      <c r="Q18" s="144">
        <v>5.417024226021519</v>
      </c>
      <c r="R18" s="144">
        <v>7.3763856021920535</v>
      </c>
      <c r="S18" s="144">
        <v>5.43380816087079</v>
      </c>
    </row>
    <row r="19" spans="1:19" ht="12.75" customHeight="1">
      <c r="A19" s="287"/>
      <c r="B19" s="293"/>
      <c r="C19" s="3" t="s">
        <v>16</v>
      </c>
      <c r="D19" s="134">
        <v>13400</v>
      </c>
      <c r="E19" s="135">
        <v>16863</v>
      </c>
      <c r="F19" s="135">
        <v>16779</v>
      </c>
      <c r="G19" s="135">
        <v>19968</v>
      </c>
      <c r="H19" s="135">
        <v>41989</v>
      </c>
      <c r="I19" s="135">
        <v>114627</v>
      </c>
      <c r="J19" s="135">
        <v>148735</v>
      </c>
      <c r="K19" s="249">
        <v>372361</v>
      </c>
      <c r="L19" s="154">
        <v>98.87109864974545</v>
      </c>
      <c r="M19" s="145">
        <v>98.30360265827213</v>
      </c>
      <c r="N19" s="145">
        <v>97.73415657036347</v>
      </c>
      <c r="O19" s="145">
        <v>97.19626168224299</v>
      </c>
      <c r="P19" s="145">
        <v>96.38020474682092</v>
      </c>
      <c r="Q19" s="145">
        <v>94.58297577397849</v>
      </c>
      <c r="R19" s="145">
        <v>92.62361439780794</v>
      </c>
      <c r="S19" s="145">
        <v>94.5661918391292</v>
      </c>
    </row>
    <row r="20" spans="1:19" ht="12.75" customHeight="1">
      <c r="A20" s="287"/>
      <c r="B20" s="295"/>
      <c r="C20" s="4" t="s">
        <v>13</v>
      </c>
      <c r="D20" s="137">
        <v>13553</v>
      </c>
      <c r="E20" s="137">
        <v>17154</v>
      </c>
      <c r="F20" s="137">
        <v>17168</v>
      </c>
      <c r="G20" s="137">
        <v>20544</v>
      </c>
      <c r="H20" s="137">
        <v>43566</v>
      </c>
      <c r="I20" s="137">
        <v>121192</v>
      </c>
      <c r="J20" s="137">
        <v>160580</v>
      </c>
      <c r="K20" s="251">
        <v>393757</v>
      </c>
      <c r="L20" s="155">
        <v>100</v>
      </c>
      <c r="M20" s="146">
        <v>100</v>
      </c>
      <c r="N20" s="146">
        <v>100</v>
      </c>
      <c r="O20" s="146">
        <v>100</v>
      </c>
      <c r="P20" s="146">
        <v>100</v>
      </c>
      <c r="Q20" s="146">
        <v>100</v>
      </c>
      <c r="R20" s="146">
        <v>100</v>
      </c>
      <c r="S20" s="146">
        <v>100</v>
      </c>
    </row>
    <row r="21" spans="1:19" ht="12.75" customHeight="1">
      <c r="A21" s="287"/>
      <c r="B21" s="294" t="s">
        <v>40</v>
      </c>
      <c r="C21" s="2" t="s">
        <v>15</v>
      </c>
      <c r="D21" s="134">
        <v>56</v>
      </c>
      <c r="E21" s="135">
        <v>70</v>
      </c>
      <c r="F21" s="135">
        <v>87</v>
      </c>
      <c r="G21" s="135">
        <v>125</v>
      </c>
      <c r="H21" s="135">
        <v>268</v>
      </c>
      <c r="I21" s="135">
        <v>887</v>
      </c>
      <c r="J21" s="135">
        <v>1306</v>
      </c>
      <c r="K21" s="136">
        <v>2799</v>
      </c>
      <c r="L21" s="153">
        <v>0.413192651073563</v>
      </c>
      <c r="M21" s="144">
        <v>0.40806808907543435</v>
      </c>
      <c r="N21" s="144">
        <v>0.5067567567567568</v>
      </c>
      <c r="O21" s="144">
        <v>0.6084501557632399</v>
      </c>
      <c r="P21" s="144">
        <v>0.615158609925171</v>
      </c>
      <c r="Q21" s="144">
        <v>0.7318964948181398</v>
      </c>
      <c r="R21" s="144">
        <v>0.8133017810437164</v>
      </c>
      <c r="S21" s="144">
        <v>0.7108445056214874</v>
      </c>
    </row>
    <row r="22" spans="1:19" ht="12.75" customHeight="1">
      <c r="A22" s="287"/>
      <c r="B22" s="293"/>
      <c r="C22" s="3" t="s">
        <v>16</v>
      </c>
      <c r="D22" s="134">
        <v>13497</v>
      </c>
      <c r="E22" s="135">
        <v>17084</v>
      </c>
      <c r="F22" s="135">
        <v>17081</v>
      </c>
      <c r="G22" s="135">
        <v>20419</v>
      </c>
      <c r="H22" s="135">
        <v>43298</v>
      </c>
      <c r="I22" s="135">
        <v>120305</v>
      </c>
      <c r="J22" s="135">
        <v>159274</v>
      </c>
      <c r="K22" s="136">
        <v>390958</v>
      </c>
      <c r="L22" s="154">
        <v>99.58680734892643</v>
      </c>
      <c r="M22" s="145">
        <v>99.59193191092457</v>
      </c>
      <c r="N22" s="145">
        <v>99.49324324324324</v>
      </c>
      <c r="O22" s="145">
        <v>99.39154984423676</v>
      </c>
      <c r="P22" s="145">
        <v>99.38484139007483</v>
      </c>
      <c r="Q22" s="145">
        <v>99.26810350518186</v>
      </c>
      <c r="R22" s="145">
        <v>99.18669821895628</v>
      </c>
      <c r="S22" s="145">
        <v>99.2891554943785</v>
      </c>
    </row>
    <row r="23" spans="1:19" ht="12.75" customHeight="1">
      <c r="A23" s="287"/>
      <c r="B23" s="295"/>
      <c r="C23" s="4" t="s">
        <v>13</v>
      </c>
      <c r="D23" s="134">
        <v>13553</v>
      </c>
      <c r="E23" s="134">
        <v>17154</v>
      </c>
      <c r="F23" s="134">
        <v>17168</v>
      </c>
      <c r="G23" s="134">
        <v>20544</v>
      </c>
      <c r="H23" s="134">
        <v>43566</v>
      </c>
      <c r="I23" s="134">
        <v>121192</v>
      </c>
      <c r="J23" s="134">
        <v>160580</v>
      </c>
      <c r="K23" s="134">
        <v>393757</v>
      </c>
      <c r="L23" s="155">
        <v>100</v>
      </c>
      <c r="M23" s="146">
        <v>100</v>
      </c>
      <c r="N23" s="146">
        <v>100</v>
      </c>
      <c r="O23" s="146">
        <v>100</v>
      </c>
      <c r="P23" s="146">
        <v>100</v>
      </c>
      <c r="Q23" s="146">
        <v>100</v>
      </c>
      <c r="R23" s="146">
        <v>100</v>
      </c>
      <c r="S23" s="146">
        <v>100</v>
      </c>
    </row>
    <row r="24" spans="1:19" ht="12.75" customHeight="1">
      <c r="A24" s="287"/>
      <c r="B24" s="294" t="s">
        <v>41</v>
      </c>
      <c r="C24" s="2" t="s">
        <v>15</v>
      </c>
      <c r="D24" s="131">
        <v>1850</v>
      </c>
      <c r="E24" s="132">
        <v>2496</v>
      </c>
      <c r="F24" s="132">
        <v>2776</v>
      </c>
      <c r="G24" s="132">
        <v>3029</v>
      </c>
      <c r="H24" s="132">
        <v>5536</v>
      </c>
      <c r="I24" s="132">
        <v>11857</v>
      </c>
      <c r="J24" s="132">
        <v>13528</v>
      </c>
      <c r="K24" s="133">
        <v>41072</v>
      </c>
      <c r="L24" s="153">
        <v>13.753624265853839</v>
      </c>
      <c r="M24" s="144">
        <v>14.66079295154185</v>
      </c>
      <c r="N24" s="144">
        <v>16.294904907255226</v>
      </c>
      <c r="O24" s="144">
        <v>14.850223072020396</v>
      </c>
      <c r="P24" s="144">
        <v>12.830556006211324</v>
      </c>
      <c r="Q24" s="144">
        <v>9.87885756182097</v>
      </c>
      <c r="R24" s="144">
        <v>8.493486108931094</v>
      </c>
      <c r="S24" s="144">
        <v>10.521704602221055</v>
      </c>
    </row>
    <row r="25" spans="1:19" ht="12.75" customHeight="1">
      <c r="A25" s="287"/>
      <c r="B25" s="293"/>
      <c r="C25" s="3" t="s">
        <v>16</v>
      </c>
      <c r="D25" s="134">
        <v>11601</v>
      </c>
      <c r="E25" s="135">
        <v>14529</v>
      </c>
      <c r="F25" s="135">
        <v>14260</v>
      </c>
      <c r="G25" s="135">
        <v>17368</v>
      </c>
      <c r="H25" s="135">
        <v>37611</v>
      </c>
      <c r="I25" s="135">
        <v>108167</v>
      </c>
      <c r="J25" s="135">
        <v>145747</v>
      </c>
      <c r="K25" s="136">
        <v>349283</v>
      </c>
      <c r="L25" s="154">
        <v>86.24637573414617</v>
      </c>
      <c r="M25" s="145">
        <v>85.33920704845815</v>
      </c>
      <c r="N25" s="145">
        <v>83.70509509274477</v>
      </c>
      <c r="O25" s="145">
        <v>85.1497769279796</v>
      </c>
      <c r="P25" s="145">
        <v>87.16944399378868</v>
      </c>
      <c r="Q25" s="145">
        <v>90.12114243817904</v>
      </c>
      <c r="R25" s="145">
        <v>91.5065138910689</v>
      </c>
      <c r="S25" s="145">
        <v>89.47829539777894</v>
      </c>
    </row>
    <row r="26" spans="1:19" ht="12.75" customHeight="1">
      <c r="A26" s="287"/>
      <c r="B26" s="295"/>
      <c r="C26" s="4" t="s">
        <v>13</v>
      </c>
      <c r="D26" s="134">
        <v>13451</v>
      </c>
      <c r="E26" s="134">
        <v>17025</v>
      </c>
      <c r="F26" s="134">
        <v>17036</v>
      </c>
      <c r="G26" s="134">
        <v>20397</v>
      </c>
      <c r="H26" s="134">
        <v>43147</v>
      </c>
      <c r="I26" s="134">
        <v>120024</v>
      </c>
      <c r="J26" s="134">
        <v>159275</v>
      </c>
      <c r="K26" s="134">
        <v>390355</v>
      </c>
      <c r="L26" s="155">
        <v>100</v>
      </c>
      <c r="M26" s="146">
        <v>100</v>
      </c>
      <c r="N26" s="146">
        <v>100</v>
      </c>
      <c r="O26" s="146">
        <v>100</v>
      </c>
      <c r="P26" s="146">
        <v>100</v>
      </c>
      <c r="Q26" s="146">
        <v>100</v>
      </c>
      <c r="R26" s="146">
        <v>100</v>
      </c>
      <c r="S26" s="146">
        <v>100</v>
      </c>
    </row>
    <row r="27" spans="1:19" ht="12.75" customHeight="1">
      <c r="A27" s="287"/>
      <c r="B27" s="298" t="s">
        <v>32</v>
      </c>
      <c r="C27" s="3" t="s">
        <v>257</v>
      </c>
      <c r="D27" s="131">
        <v>3292</v>
      </c>
      <c r="E27" s="132">
        <v>4226</v>
      </c>
      <c r="F27" s="132">
        <v>3957</v>
      </c>
      <c r="G27" s="132">
        <v>4059</v>
      </c>
      <c r="H27" s="132">
        <v>6176</v>
      </c>
      <c r="I27" s="132">
        <v>14102</v>
      </c>
      <c r="J27" s="132">
        <v>14430</v>
      </c>
      <c r="K27" s="248">
        <v>50242</v>
      </c>
      <c r="L27" s="153">
        <v>24.289825130967312</v>
      </c>
      <c r="M27" s="144">
        <v>24.63565349189693</v>
      </c>
      <c r="N27" s="144">
        <v>23.04869524697111</v>
      </c>
      <c r="O27" s="144">
        <v>19.759517086943823</v>
      </c>
      <c r="P27" s="144">
        <v>14.176517846895443</v>
      </c>
      <c r="Q27" s="144">
        <v>11.636465656665676</v>
      </c>
      <c r="R27" s="144">
        <v>8.986343000554252</v>
      </c>
      <c r="S27" s="144">
        <v>12.759970234693851</v>
      </c>
    </row>
    <row r="28" spans="1:19" ht="12.75" customHeight="1">
      <c r="A28" s="287"/>
      <c r="B28" s="299"/>
      <c r="C28" s="3" t="s">
        <v>258</v>
      </c>
      <c r="D28" s="134">
        <v>10261</v>
      </c>
      <c r="E28" s="135">
        <v>12928</v>
      </c>
      <c r="F28" s="135">
        <v>13211</v>
      </c>
      <c r="G28" s="135">
        <v>16483</v>
      </c>
      <c r="H28" s="135">
        <v>37389</v>
      </c>
      <c r="I28" s="135">
        <v>107086</v>
      </c>
      <c r="J28" s="135">
        <v>146147</v>
      </c>
      <c r="K28" s="249">
        <v>343505</v>
      </c>
      <c r="L28" s="154">
        <v>75.71017486903268</v>
      </c>
      <c r="M28" s="145">
        <v>75.36434650810307</v>
      </c>
      <c r="N28" s="145">
        <v>76.9513047530289</v>
      </c>
      <c r="O28" s="145">
        <v>80.24048291305618</v>
      </c>
      <c r="P28" s="145">
        <v>85.82348215310456</v>
      </c>
      <c r="Q28" s="145">
        <v>88.36353434333432</v>
      </c>
      <c r="R28" s="145">
        <v>91.01365699944574</v>
      </c>
      <c r="S28" s="145">
        <v>87.24002976530615</v>
      </c>
    </row>
    <row r="29" spans="1:19" ht="12.75" customHeight="1">
      <c r="A29" s="287"/>
      <c r="B29" s="300"/>
      <c r="C29" s="3" t="s">
        <v>13</v>
      </c>
      <c r="D29" s="134">
        <v>13553</v>
      </c>
      <c r="E29" s="134">
        <v>17154</v>
      </c>
      <c r="F29" s="134">
        <v>17168</v>
      </c>
      <c r="G29" s="134">
        <v>20542</v>
      </c>
      <c r="H29" s="134">
        <v>43565</v>
      </c>
      <c r="I29" s="134">
        <v>121188</v>
      </c>
      <c r="J29" s="134">
        <v>160577</v>
      </c>
      <c r="K29" s="250">
        <v>393747</v>
      </c>
      <c r="L29" s="155">
        <v>100</v>
      </c>
      <c r="M29" s="146">
        <v>100</v>
      </c>
      <c r="N29" s="146">
        <v>100</v>
      </c>
      <c r="O29" s="146">
        <v>100</v>
      </c>
      <c r="P29" s="146">
        <v>100</v>
      </c>
      <c r="Q29" s="146">
        <v>100</v>
      </c>
      <c r="R29" s="146">
        <v>100</v>
      </c>
      <c r="S29" s="146">
        <v>100</v>
      </c>
    </row>
    <row r="30" spans="1:19" ht="12.75" customHeight="1">
      <c r="A30" s="287"/>
      <c r="B30" s="294" t="s">
        <v>240</v>
      </c>
      <c r="C30" s="2" t="s">
        <v>15</v>
      </c>
      <c r="D30" s="131">
        <v>4315</v>
      </c>
      <c r="E30" s="132">
        <v>5706</v>
      </c>
      <c r="F30" s="132">
        <v>5829</v>
      </c>
      <c r="G30" s="132">
        <v>6610</v>
      </c>
      <c r="H30" s="132">
        <v>13050</v>
      </c>
      <c r="I30" s="132">
        <v>35350</v>
      </c>
      <c r="J30" s="132">
        <v>42686</v>
      </c>
      <c r="K30" s="248">
        <v>113546</v>
      </c>
      <c r="L30" s="153">
        <v>37.073631755305435</v>
      </c>
      <c r="M30" s="144">
        <v>39.098259558722766</v>
      </c>
      <c r="N30" s="144">
        <v>39.8864102915013</v>
      </c>
      <c r="O30" s="144">
        <v>37.30248306997743</v>
      </c>
      <c r="P30" s="144">
        <v>34.38825792511002</v>
      </c>
      <c r="Q30" s="144">
        <v>33.95186231007127</v>
      </c>
      <c r="R30" s="144">
        <v>31.575521314919335</v>
      </c>
      <c r="S30" s="144">
        <v>33.8114650364331</v>
      </c>
    </row>
    <row r="31" spans="1:19" ht="12.75" customHeight="1">
      <c r="A31" s="287"/>
      <c r="B31" s="293"/>
      <c r="C31" s="3" t="s">
        <v>16</v>
      </c>
      <c r="D31" s="134">
        <v>7324</v>
      </c>
      <c r="E31" s="135">
        <v>8888</v>
      </c>
      <c r="F31" s="135">
        <v>8785</v>
      </c>
      <c r="G31" s="135">
        <v>11110</v>
      </c>
      <c r="H31" s="135">
        <v>24899</v>
      </c>
      <c r="I31" s="135">
        <v>68768</v>
      </c>
      <c r="J31" s="135">
        <v>92501</v>
      </c>
      <c r="K31" s="249">
        <v>222275</v>
      </c>
      <c r="L31" s="154">
        <v>62.926368244694565</v>
      </c>
      <c r="M31" s="145">
        <v>60.90174044127724</v>
      </c>
      <c r="N31" s="145">
        <v>60.11358970849871</v>
      </c>
      <c r="O31" s="145">
        <v>62.69751693002258</v>
      </c>
      <c r="P31" s="145">
        <v>65.61174207488999</v>
      </c>
      <c r="Q31" s="145">
        <v>66.04813768992874</v>
      </c>
      <c r="R31" s="145">
        <v>68.42447868508067</v>
      </c>
      <c r="S31" s="145">
        <v>66.18853496356691</v>
      </c>
    </row>
    <row r="32" spans="1:19" ht="12.75" customHeight="1">
      <c r="A32" s="287"/>
      <c r="B32" s="295"/>
      <c r="C32" s="4" t="s">
        <v>13</v>
      </c>
      <c r="D32" s="137">
        <v>11639</v>
      </c>
      <c r="E32" s="137">
        <v>14594</v>
      </c>
      <c r="F32" s="137">
        <v>14614</v>
      </c>
      <c r="G32" s="137">
        <v>17720</v>
      </c>
      <c r="H32" s="137">
        <v>37949</v>
      </c>
      <c r="I32" s="137">
        <v>104118</v>
      </c>
      <c r="J32" s="137">
        <v>135187</v>
      </c>
      <c r="K32" s="251">
        <v>335821</v>
      </c>
      <c r="L32" s="155">
        <v>100</v>
      </c>
      <c r="M32" s="146">
        <v>100</v>
      </c>
      <c r="N32" s="146">
        <v>100</v>
      </c>
      <c r="O32" s="146">
        <v>100</v>
      </c>
      <c r="P32" s="146">
        <v>100</v>
      </c>
      <c r="Q32" s="146">
        <v>100</v>
      </c>
      <c r="R32" s="146">
        <v>100</v>
      </c>
      <c r="S32" s="146">
        <v>100</v>
      </c>
    </row>
    <row r="33" spans="1:19" ht="12.75" customHeight="1">
      <c r="A33" s="287"/>
      <c r="B33" s="292" t="s">
        <v>292</v>
      </c>
      <c r="C33" s="3" t="s">
        <v>15</v>
      </c>
      <c r="D33" s="134">
        <v>2907</v>
      </c>
      <c r="E33" s="135">
        <v>4031</v>
      </c>
      <c r="F33" s="135">
        <v>4249</v>
      </c>
      <c r="G33" s="135">
        <v>5437</v>
      </c>
      <c r="H33" s="135">
        <v>13805</v>
      </c>
      <c r="I33" s="135">
        <v>47402</v>
      </c>
      <c r="J33" s="135">
        <v>71248</v>
      </c>
      <c r="K33" s="136">
        <v>149079</v>
      </c>
      <c r="L33" s="153">
        <v>24.87379139214512</v>
      </c>
      <c r="M33" s="144">
        <v>27.51348030851136</v>
      </c>
      <c r="N33" s="144">
        <v>28.96387184730743</v>
      </c>
      <c r="O33" s="144">
        <v>30.565549808859906</v>
      </c>
      <c r="P33" s="144">
        <v>36.24025411492926</v>
      </c>
      <c r="Q33" s="144">
        <v>45.34687942448245</v>
      </c>
      <c r="R33" s="144">
        <v>52.44994110718493</v>
      </c>
      <c r="S33" s="144">
        <v>44.20285772739807</v>
      </c>
    </row>
    <row r="34" spans="1:19" ht="12.75" customHeight="1">
      <c r="A34" s="287"/>
      <c r="B34" s="293"/>
      <c r="C34" s="3" t="s">
        <v>16</v>
      </c>
      <c r="D34" s="134">
        <v>8780</v>
      </c>
      <c r="E34" s="135">
        <v>10620</v>
      </c>
      <c r="F34" s="135">
        <v>10421</v>
      </c>
      <c r="G34" s="135">
        <v>12351</v>
      </c>
      <c r="H34" s="135">
        <v>24288</v>
      </c>
      <c r="I34" s="135">
        <v>57130</v>
      </c>
      <c r="J34" s="135">
        <v>64592</v>
      </c>
      <c r="K34" s="136">
        <v>188182</v>
      </c>
      <c r="L34" s="154">
        <v>75.12620860785488</v>
      </c>
      <c r="M34" s="145">
        <v>72.48651969148864</v>
      </c>
      <c r="N34" s="145">
        <v>71.03612815269257</v>
      </c>
      <c r="O34" s="145">
        <v>69.4344501911401</v>
      </c>
      <c r="P34" s="145">
        <v>63.75974588507075</v>
      </c>
      <c r="Q34" s="145">
        <v>54.65312057551755</v>
      </c>
      <c r="R34" s="145">
        <v>47.55005889281508</v>
      </c>
      <c r="S34" s="145">
        <v>55.79714227260193</v>
      </c>
    </row>
    <row r="35" spans="1:19" ht="12.75" customHeight="1">
      <c r="A35" s="287"/>
      <c r="B35" s="293"/>
      <c r="C35" s="3" t="s">
        <v>13</v>
      </c>
      <c r="D35" s="134">
        <v>11687</v>
      </c>
      <c r="E35" s="134">
        <v>14651</v>
      </c>
      <c r="F35" s="134">
        <v>14670</v>
      </c>
      <c r="G35" s="134">
        <v>17788</v>
      </c>
      <c r="H35" s="134">
        <v>38093</v>
      </c>
      <c r="I35" s="134">
        <v>104532</v>
      </c>
      <c r="J35" s="134">
        <v>135840</v>
      </c>
      <c r="K35" s="134">
        <v>337261</v>
      </c>
      <c r="L35" s="155">
        <v>100</v>
      </c>
      <c r="M35" s="146">
        <v>100</v>
      </c>
      <c r="N35" s="146">
        <v>100</v>
      </c>
      <c r="O35" s="146">
        <v>100</v>
      </c>
      <c r="P35" s="146">
        <v>100</v>
      </c>
      <c r="Q35" s="146">
        <v>100</v>
      </c>
      <c r="R35" s="146">
        <v>100</v>
      </c>
      <c r="S35" s="146">
        <v>100</v>
      </c>
    </row>
    <row r="36" spans="1:19" ht="12.75" customHeight="1">
      <c r="A36" s="287"/>
      <c r="B36" s="294" t="s">
        <v>33</v>
      </c>
      <c r="C36" s="2" t="s">
        <v>15</v>
      </c>
      <c r="D36" s="131">
        <v>6060</v>
      </c>
      <c r="E36" s="132">
        <v>7463</v>
      </c>
      <c r="F36" s="132">
        <v>7498</v>
      </c>
      <c r="G36" s="132">
        <v>9292</v>
      </c>
      <c r="H36" s="132">
        <v>19888</v>
      </c>
      <c r="I36" s="132">
        <v>57355</v>
      </c>
      <c r="J36" s="132">
        <v>80252</v>
      </c>
      <c r="K36" s="133">
        <v>187808</v>
      </c>
      <c r="L36" s="153">
        <v>51.85692281362314</v>
      </c>
      <c r="M36" s="144">
        <v>50.959371799248885</v>
      </c>
      <c r="N36" s="144">
        <v>51.128537333787925</v>
      </c>
      <c r="O36" s="144">
        <v>52.258028232382884</v>
      </c>
      <c r="P36" s="144">
        <v>52.243353998108645</v>
      </c>
      <c r="Q36" s="144">
        <v>54.87991579753133</v>
      </c>
      <c r="R36" s="144">
        <v>59.09834013284828</v>
      </c>
      <c r="S36" s="144">
        <v>55.70474775247739</v>
      </c>
    </row>
    <row r="37" spans="1:19" ht="12.75" customHeight="1">
      <c r="A37" s="287"/>
      <c r="B37" s="293"/>
      <c r="C37" s="3" t="s">
        <v>16</v>
      </c>
      <c r="D37" s="134">
        <v>5626</v>
      </c>
      <c r="E37" s="135">
        <v>7182</v>
      </c>
      <c r="F37" s="135">
        <v>7167</v>
      </c>
      <c r="G37" s="135">
        <v>8489</v>
      </c>
      <c r="H37" s="135">
        <v>18180</v>
      </c>
      <c r="I37" s="135">
        <v>47155</v>
      </c>
      <c r="J37" s="135">
        <v>55542</v>
      </c>
      <c r="K37" s="136">
        <v>149341</v>
      </c>
      <c r="L37" s="154">
        <v>48.14307718637686</v>
      </c>
      <c r="M37" s="145">
        <v>49.04062820075111</v>
      </c>
      <c r="N37" s="145">
        <v>48.87146266621207</v>
      </c>
      <c r="O37" s="145">
        <v>47.741971767617116</v>
      </c>
      <c r="P37" s="145">
        <v>47.75664600189135</v>
      </c>
      <c r="Q37" s="145">
        <v>45.12008420246866</v>
      </c>
      <c r="R37" s="145">
        <v>40.901659867151714</v>
      </c>
      <c r="S37" s="145">
        <v>44.29525224752261</v>
      </c>
    </row>
    <row r="38" spans="1:19" ht="12.75" customHeight="1">
      <c r="A38" s="287"/>
      <c r="B38" s="295"/>
      <c r="C38" s="4" t="s">
        <v>13</v>
      </c>
      <c r="D38" s="134">
        <v>11686</v>
      </c>
      <c r="E38" s="134">
        <v>14645</v>
      </c>
      <c r="F38" s="134">
        <v>14665</v>
      </c>
      <c r="G38" s="134">
        <v>17781</v>
      </c>
      <c r="H38" s="134">
        <v>38068</v>
      </c>
      <c r="I38" s="134">
        <v>104510</v>
      </c>
      <c r="J38" s="134">
        <v>135794</v>
      </c>
      <c r="K38" s="134">
        <v>337149</v>
      </c>
      <c r="L38" s="155">
        <v>100</v>
      </c>
      <c r="M38" s="146">
        <v>100</v>
      </c>
      <c r="N38" s="146">
        <v>100</v>
      </c>
      <c r="O38" s="146">
        <v>100</v>
      </c>
      <c r="P38" s="146">
        <v>100</v>
      </c>
      <c r="Q38" s="146">
        <v>100</v>
      </c>
      <c r="R38" s="146">
        <v>100</v>
      </c>
      <c r="S38" s="146">
        <v>100</v>
      </c>
    </row>
    <row r="39" spans="1:19" ht="12.75" customHeight="1">
      <c r="A39" s="287"/>
      <c r="B39" s="292" t="s">
        <v>34</v>
      </c>
      <c r="C39" s="3" t="s">
        <v>15</v>
      </c>
      <c r="D39" s="131">
        <v>5298</v>
      </c>
      <c r="E39" s="132">
        <v>6980</v>
      </c>
      <c r="F39" s="132">
        <v>7347</v>
      </c>
      <c r="G39" s="132">
        <v>8953</v>
      </c>
      <c r="H39" s="132">
        <v>20150</v>
      </c>
      <c r="I39" s="132">
        <v>57681</v>
      </c>
      <c r="J39" s="132">
        <v>76571</v>
      </c>
      <c r="K39" s="248">
        <v>182980</v>
      </c>
      <c r="L39" s="153">
        <v>45.42181069958848</v>
      </c>
      <c r="M39" s="144">
        <v>47.74608386346536</v>
      </c>
      <c r="N39" s="144">
        <v>50.27027027027027</v>
      </c>
      <c r="O39" s="144">
        <v>50.482097547223006</v>
      </c>
      <c r="P39" s="144">
        <v>53.04865206402696</v>
      </c>
      <c r="Q39" s="144">
        <v>55.36507875565111</v>
      </c>
      <c r="R39" s="144">
        <v>56.61860396332447</v>
      </c>
      <c r="S39" s="144">
        <v>54.45185097012261</v>
      </c>
    </row>
    <row r="40" spans="1:19" ht="12.75" customHeight="1">
      <c r="A40" s="287"/>
      <c r="B40" s="293"/>
      <c r="C40" s="3" t="s">
        <v>16</v>
      </c>
      <c r="D40" s="134">
        <v>6366</v>
      </c>
      <c r="E40" s="135">
        <v>7639</v>
      </c>
      <c r="F40" s="135">
        <v>7268</v>
      </c>
      <c r="G40" s="135">
        <v>8782</v>
      </c>
      <c r="H40" s="135">
        <v>17834</v>
      </c>
      <c r="I40" s="135">
        <v>46502</v>
      </c>
      <c r="J40" s="135">
        <v>58669</v>
      </c>
      <c r="K40" s="249">
        <v>153060</v>
      </c>
      <c r="L40" s="154">
        <v>54.57818930041153</v>
      </c>
      <c r="M40" s="145">
        <v>52.25391613653465</v>
      </c>
      <c r="N40" s="145">
        <v>49.72972972972973</v>
      </c>
      <c r="O40" s="145">
        <v>49.517902452776994</v>
      </c>
      <c r="P40" s="145">
        <v>46.95134793597304</v>
      </c>
      <c r="Q40" s="145">
        <v>44.63492124434889</v>
      </c>
      <c r="R40" s="145">
        <v>43.38139603667554</v>
      </c>
      <c r="S40" s="145">
        <v>45.54814902987739</v>
      </c>
    </row>
    <row r="41" spans="1:19" ht="12.75" customHeight="1">
      <c r="A41" s="287"/>
      <c r="B41" s="293"/>
      <c r="C41" s="3" t="s">
        <v>13</v>
      </c>
      <c r="D41" s="134">
        <v>11664</v>
      </c>
      <c r="E41" s="134">
        <v>14619</v>
      </c>
      <c r="F41" s="134">
        <v>14615</v>
      </c>
      <c r="G41" s="134">
        <v>17735</v>
      </c>
      <c r="H41" s="134">
        <v>37984</v>
      </c>
      <c r="I41" s="134">
        <v>104183</v>
      </c>
      <c r="J41" s="134">
        <v>135240</v>
      </c>
      <c r="K41" s="250">
        <v>336040</v>
      </c>
      <c r="L41" s="155">
        <v>100</v>
      </c>
      <c r="M41" s="146">
        <v>100</v>
      </c>
      <c r="N41" s="146">
        <v>100</v>
      </c>
      <c r="O41" s="146">
        <v>100</v>
      </c>
      <c r="P41" s="146">
        <v>100</v>
      </c>
      <c r="Q41" s="146">
        <v>100</v>
      </c>
      <c r="R41" s="146">
        <v>100</v>
      </c>
      <c r="S41" s="146">
        <v>100</v>
      </c>
    </row>
    <row r="42" spans="1:19" ht="12.75" customHeight="1">
      <c r="A42" s="287"/>
      <c r="B42" s="294" t="s">
        <v>277</v>
      </c>
      <c r="C42" s="2" t="s">
        <v>278</v>
      </c>
      <c r="D42" s="131">
        <v>8911</v>
      </c>
      <c r="E42" s="132">
        <v>10811</v>
      </c>
      <c r="F42" s="132">
        <v>10528</v>
      </c>
      <c r="G42" s="132">
        <v>12388</v>
      </c>
      <c r="H42" s="132">
        <v>26663</v>
      </c>
      <c r="I42" s="132">
        <v>72206</v>
      </c>
      <c r="J42" s="132">
        <v>93517</v>
      </c>
      <c r="K42" s="248">
        <v>235024</v>
      </c>
      <c r="L42" s="153">
        <v>89.41400762592816</v>
      </c>
      <c r="M42" s="144">
        <v>87.22065348931021</v>
      </c>
      <c r="N42" s="144">
        <v>84.76650563607086</v>
      </c>
      <c r="O42" s="144">
        <v>82.2139633660738</v>
      </c>
      <c r="P42" s="144">
        <v>81.43611984972969</v>
      </c>
      <c r="Q42" s="144">
        <v>79.9526082094097</v>
      </c>
      <c r="R42" s="144">
        <v>79.23088002304479</v>
      </c>
      <c r="S42" s="144">
        <v>80.78313832785669</v>
      </c>
    </row>
    <row r="43" spans="1:19" ht="12.75" customHeight="1">
      <c r="A43" s="287"/>
      <c r="B43" s="293"/>
      <c r="C43" s="3" t="s">
        <v>279</v>
      </c>
      <c r="D43" s="134">
        <v>998</v>
      </c>
      <c r="E43" s="135">
        <v>1515</v>
      </c>
      <c r="F43" s="135">
        <v>1773</v>
      </c>
      <c r="G43" s="135">
        <v>2562</v>
      </c>
      <c r="H43" s="135">
        <v>5839</v>
      </c>
      <c r="I43" s="135">
        <v>17432</v>
      </c>
      <c r="J43" s="135">
        <v>23689</v>
      </c>
      <c r="K43" s="249">
        <v>53808</v>
      </c>
      <c r="L43" s="154">
        <v>10.014047762392133</v>
      </c>
      <c r="M43" s="145">
        <v>12.222670431625655</v>
      </c>
      <c r="N43" s="145">
        <v>14.275362318840578</v>
      </c>
      <c r="O43" s="145">
        <v>17.002920095566765</v>
      </c>
      <c r="P43" s="145">
        <v>17.833908555022752</v>
      </c>
      <c r="Q43" s="145">
        <v>19.302189102102734</v>
      </c>
      <c r="R43" s="145">
        <v>20.070151062009135</v>
      </c>
      <c r="S43" s="145">
        <v>18.495043515323168</v>
      </c>
    </row>
    <row r="44" spans="1:19" ht="12.75" customHeight="1">
      <c r="A44" s="287"/>
      <c r="B44" s="293"/>
      <c r="C44" s="3" t="s">
        <v>280</v>
      </c>
      <c r="D44" s="134">
        <v>57</v>
      </c>
      <c r="E44" s="252">
        <v>69</v>
      </c>
      <c r="F44" s="252">
        <v>119</v>
      </c>
      <c r="G44" s="252">
        <v>118</v>
      </c>
      <c r="H44" s="252">
        <v>239</v>
      </c>
      <c r="I44" s="252">
        <v>673</v>
      </c>
      <c r="J44" s="252">
        <v>825</v>
      </c>
      <c r="K44" s="253">
        <v>2100</v>
      </c>
      <c r="L44" s="154">
        <v>0.5719446116797111</v>
      </c>
      <c r="M44" s="145">
        <v>0.5566760790641387</v>
      </c>
      <c r="N44" s="145">
        <v>0.9581320450885669</v>
      </c>
      <c r="O44" s="145">
        <v>0.7831165383594373</v>
      </c>
      <c r="P44" s="145">
        <v>0.729971595247549</v>
      </c>
      <c r="Q44" s="145">
        <v>0.7452026884875597</v>
      </c>
      <c r="R44" s="145">
        <v>0.6989689149460735</v>
      </c>
      <c r="S44" s="145">
        <v>0.7218181568201504</v>
      </c>
    </row>
    <row r="45" spans="1:19" ht="12.75" customHeight="1">
      <c r="A45" s="287"/>
      <c r="B45" s="295"/>
      <c r="C45" s="4" t="s">
        <v>13</v>
      </c>
      <c r="D45" s="137">
        <v>9966</v>
      </c>
      <c r="E45" s="137">
        <v>12395</v>
      </c>
      <c r="F45" s="137">
        <v>12420</v>
      </c>
      <c r="G45" s="137">
        <v>15068</v>
      </c>
      <c r="H45" s="137">
        <v>32741</v>
      </c>
      <c r="I45" s="137">
        <v>90311</v>
      </c>
      <c r="J45" s="137">
        <v>118031</v>
      </c>
      <c r="K45" s="251">
        <v>290932</v>
      </c>
      <c r="L45" s="155">
        <v>100</v>
      </c>
      <c r="M45" s="146">
        <v>100</v>
      </c>
      <c r="N45" s="146">
        <v>100</v>
      </c>
      <c r="O45" s="146">
        <v>100</v>
      </c>
      <c r="P45" s="146">
        <v>100</v>
      </c>
      <c r="Q45" s="146">
        <v>100</v>
      </c>
      <c r="R45" s="146">
        <v>100</v>
      </c>
      <c r="S45" s="146">
        <v>100</v>
      </c>
    </row>
    <row r="46" spans="1:19" ht="12.75" customHeight="1">
      <c r="A46" s="287"/>
      <c r="B46" s="292" t="s">
        <v>26</v>
      </c>
      <c r="C46" s="3" t="s">
        <v>17</v>
      </c>
      <c r="D46" s="134">
        <v>3956</v>
      </c>
      <c r="E46" s="135">
        <v>4903</v>
      </c>
      <c r="F46" s="135">
        <v>4558</v>
      </c>
      <c r="G46" s="135">
        <v>5098</v>
      </c>
      <c r="H46" s="135">
        <v>10029</v>
      </c>
      <c r="I46" s="135">
        <v>26842</v>
      </c>
      <c r="J46" s="135">
        <v>32467</v>
      </c>
      <c r="K46" s="136">
        <v>87853</v>
      </c>
      <c r="L46" s="153">
        <v>33.852473044668834</v>
      </c>
      <c r="M46" s="144">
        <v>33.50416837501709</v>
      </c>
      <c r="N46" s="144">
        <v>31.095647428025654</v>
      </c>
      <c r="O46" s="144">
        <v>28.68073136427567</v>
      </c>
      <c r="P46" s="144">
        <v>26.365739523634264</v>
      </c>
      <c r="Q46" s="144">
        <v>25.693500526466927</v>
      </c>
      <c r="R46" s="144">
        <v>23.895987281773486</v>
      </c>
      <c r="S46" s="144">
        <v>26.059164296159633</v>
      </c>
    </row>
    <row r="47" spans="1:19" ht="12.75" customHeight="1">
      <c r="A47" s="287"/>
      <c r="B47" s="293"/>
      <c r="C47" s="3" t="s">
        <v>18</v>
      </c>
      <c r="D47" s="134">
        <v>6664</v>
      </c>
      <c r="E47" s="135">
        <v>8491</v>
      </c>
      <c r="F47" s="135">
        <v>8890</v>
      </c>
      <c r="G47" s="135">
        <v>11385</v>
      </c>
      <c r="H47" s="135">
        <v>25318</v>
      </c>
      <c r="I47" s="135">
        <v>70123</v>
      </c>
      <c r="J47" s="135">
        <v>93029</v>
      </c>
      <c r="K47" s="136">
        <v>223900</v>
      </c>
      <c r="L47" s="154">
        <v>57.02550059900736</v>
      </c>
      <c r="M47" s="145">
        <v>58.02241355746891</v>
      </c>
      <c r="N47" s="145">
        <v>60.6494746895893</v>
      </c>
      <c r="O47" s="145">
        <v>64.0506329113924</v>
      </c>
      <c r="P47" s="145">
        <v>66.55975603344024</v>
      </c>
      <c r="Q47" s="145">
        <v>67.12261893366517</v>
      </c>
      <c r="R47" s="145">
        <v>68.47013277592959</v>
      </c>
      <c r="S47" s="145">
        <v>66.41374666670622</v>
      </c>
    </row>
    <row r="48" spans="1:19" ht="12.75" customHeight="1">
      <c r="A48" s="287"/>
      <c r="B48" s="293"/>
      <c r="C48" s="3" t="s">
        <v>19</v>
      </c>
      <c r="D48" s="134">
        <v>1066</v>
      </c>
      <c r="E48" s="135">
        <v>1240</v>
      </c>
      <c r="F48" s="135">
        <v>1210</v>
      </c>
      <c r="G48" s="135">
        <v>1292</v>
      </c>
      <c r="H48" s="135">
        <v>2691</v>
      </c>
      <c r="I48" s="135">
        <v>7505</v>
      </c>
      <c r="J48" s="135">
        <v>10372</v>
      </c>
      <c r="K48" s="136">
        <v>25376</v>
      </c>
      <c r="L48" s="154">
        <v>9.122026356323806</v>
      </c>
      <c r="M48" s="145">
        <v>8.47341806751401</v>
      </c>
      <c r="N48" s="145">
        <v>8.254877882385045</v>
      </c>
      <c r="O48" s="145">
        <v>7.2686357243319275</v>
      </c>
      <c r="P48" s="145">
        <v>7.0745044429254955</v>
      </c>
      <c r="Q48" s="145">
        <v>7.1838805398679035</v>
      </c>
      <c r="R48" s="145">
        <v>7.633879942296935</v>
      </c>
      <c r="S48" s="145">
        <v>7.527089037134154</v>
      </c>
    </row>
    <row r="49" spans="1:19" ht="12.75" customHeight="1">
      <c r="A49" s="287"/>
      <c r="B49" s="293"/>
      <c r="C49" s="3" t="s">
        <v>13</v>
      </c>
      <c r="D49" s="134">
        <v>11686</v>
      </c>
      <c r="E49" s="134">
        <v>14634</v>
      </c>
      <c r="F49" s="134">
        <v>14658</v>
      </c>
      <c r="G49" s="134">
        <v>17775</v>
      </c>
      <c r="H49" s="134">
        <v>38038</v>
      </c>
      <c r="I49" s="134">
        <v>104470</v>
      </c>
      <c r="J49" s="134">
        <v>135868</v>
      </c>
      <c r="K49" s="134">
        <v>337129</v>
      </c>
      <c r="L49" s="155">
        <v>100</v>
      </c>
      <c r="M49" s="146">
        <v>100</v>
      </c>
      <c r="N49" s="146">
        <v>100</v>
      </c>
      <c r="O49" s="146">
        <v>100</v>
      </c>
      <c r="P49" s="146">
        <v>100</v>
      </c>
      <c r="Q49" s="146">
        <v>100</v>
      </c>
      <c r="R49" s="146">
        <v>100</v>
      </c>
      <c r="S49" s="146">
        <v>100</v>
      </c>
    </row>
    <row r="50" spans="1:19" ht="12.75" customHeight="1">
      <c r="A50" s="287"/>
      <c r="B50" s="294" t="s">
        <v>27</v>
      </c>
      <c r="C50" s="2" t="s">
        <v>15</v>
      </c>
      <c r="D50" s="131">
        <v>3601</v>
      </c>
      <c r="E50" s="132">
        <v>4413</v>
      </c>
      <c r="F50" s="132">
        <v>4243</v>
      </c>
      <c r="G50" s="132">
        <v>4145</v>
      </c>
      <c r="H50" s="132">
        <v>6199</v>
      </c>
      <c r="I50" s="132">
        <v>14739</v>
      </c>
      <c r="J50" s="132">
        <v>19649</v>
      </c>
      <c r="K50" s="133">
        <v>56989</v>
      </c>
      <c r="L50" s="153">
        <v>30.864832433359048</v>
      </c>
      <c r="M50" s="144">
        <v>30.168170631665298</v>
      </c>
      <c r="N50" s="144">
        <v>28.986200300587512</v>
      </c>
      <c r="O50" s="144">
        <v>23.366593381814084</v>
      </c>
      <c r="P50" s="144">
        <v>16.331638432963615</v>
      </c>
      <c r="Q50" s="144">
        <v>14.139757094341796</v>
      </c>
      <c r="R50" s="144">
        <v>14.5072096749186</v>
      </c>
      <c r="S50" s="144">
        <v>16.945377776456247</v>
      </c>
    </row>
    <row r="51" spans="1:19" ht="12.75" customHeight="1">
      <c r="A51" s="287"/>
      <c r="B51" s="293"/>
      <c r="C51" s="3" t="s">
        <v>16</v>
      </c>
      <c r="D51" s="134">
        <v>8066</v>
      </c>
      <c r="E51" s="135">
        <v>10215</v>
      </c>
      <c r="F51" s="135">
        <v>10395</v>
      </c>
      <c r="G51" s="135">
        <v>13594</v>
      </c>
      <c r="H51" s="135">
        <v>31758</v>
      </c>
      <c r="I51" s="135">
        <v>89499</v>
      </c>
      <c r="J51" s="135">
        <v>115794</v>
      </c>
      <c r="K51" s="136">
        <v>279321</v>
      </c>
      <c r="L51" s="154">
        <v>69.13516756664096</v>
      </c>
      <c r="M51" s="145">
        <v>69.8318293683347</v>
      </c>
      <c r="N51" s="145">
        <v>71.01379969941249</v>
      </c>
      <c r="O51" s="145">
        <v>76.63340661818592</v>
      </c>
      <c r="P51" s="145">
        <v>83.66836156703638</v>
      </c>
      <c r="Q51" s="145">
        <v>85.8602429056582</v>
      </c>
      <c r="R51" s="145">
        <v>85.4927903250814</v>
      </c>
      <c r="S51" s="145">
        <v>83.05462222354375</v>
      </c>
    </row>
    <row r="52" spans="1:19" ht="12.75" customHeight="1">
      <c r="A52" s="287"/>
      <c r="B52" s="295"/>
      <c r="C52" s="4" t="s">
        <v>13</v>
      </c>
      <c r="D52" s="134">
        <v>11667</v>
      </c>
      <c r="E52" s="134">
        <v>14628</v>
      </c>
      <c r="F52" s="134">
        <v>14638</v>
      </c>
      <c r="G52" s="134">
        <v>17739</v>
      </c>
      <c r="H52" s="134">
        <v>37957</v>
      </c>
      <c r="I52" s="134">
        <v>104238</v>
      </c>
      <c r="J52" s="134">
        <v>135443</v>
      </c>
      <c r="K52" s="134">
        <v>336310</v>
      </c>
      <c r="L52" s="155">
        <v>100</v>
      </c>
      <c r="M52" s="146">
        <v>100</v>
      </c>
      <c r="N52" s="146">
        <v>100</v>
      </c>
      <c r="O52" s="146">
        <v>100</v>
      </c>
      <c r="P52" s="146">
        <v>100</v>
      </c>
      <c r="Q52" s="146">
        <v>100</v>
      </c>
      <c r="R52" s="146">
        <v>100</v>
      </c>
      <c r="S52" s="146">
        <v>100</v>
      </c>
    </row>
    <row r="53" spans="1:19" ht="12.75" customHeight="1">
      <c r="A53" s="287"/>
      <c r="B53" s="292" t="s">
        <v>281</v>
      </c>
      <c r="C53" s="3" t="s">
        <v>282</v>
      </c>
      <c r="D53" s="131">
        <v>2653</v>
      </c>
      <c r="E53" s="132">
        <v>2893</v>
      </c>
      <c r="F53" s="132">
        <v>2952</v>
      </c>
      <c r="G53" s="132">
        <v>3569</v>
      </c>
      <c r="H53" s="132">
        <v>7359</v>
      </c>
      <c r="I53" s="132">
        <v>18019</v>
      </c>
      <c r="J53" s="132">
        <v>21661</v>
      </c>
      <c r="K53" s="248">
        <v>59106</v>
      </c>
      <c r="L53" s="153">
        <v>26.54327163581791</v>
      </c>
      <c r="M53" s="144">
        <v>23.28932539043632</v>
      </c>
      <c r="N53" s="144">
        <v>23.67281475541299</v>
      </c>
      <c r="O53" s="144">
        <v>23.607620055562904</v>
      </c>
      <c r="P53" s="144">
        <v>22.37458193979933</v>
      </c>
      <c r="Q53" s="144">
        <v>19.876235439463468</v>
      </c>
      <c r="R53" s="144">
        <v>18.289357031282982</v>
      </c>
      <c r="S53" s="144">
        <v>20.242751364791463</v>
      </c>
    </row>
    <row r="54" spans="1:19" ht="12.75" customHeight="1">
      <c r="A54" s="287"/>
      <c r="B54" s="293"/>
      <c r="C54" s="3" t="s">
        <v>283</v>
      </c>
      <c r="D54" s="134">
        <v>5659</v>
      </c>
      <c r="E54" s="135">
        <v>7027</v>
      </c>
      <c r="F54" s="135">
        <v>6833</v>
      </c>
      <c r="G54" s="135">
        <v>8417</v>
      </c>
      <c r="H54" s="135">
        <v>19217</v>
      </c>
      <c r="I54" s="135">
        <v>53903</v>
      </c>
      <c r="J54" s="135">
        <v>70489</v>
      </c>
      <c r="K54" s="249">
        <v>171545</v>
      </c>
      <c r="L54" s="154">
        <v>56.61830915457728</v>
      </c>
      <c r="M54" s="145">
        <v>56.568990500724524</v>
      </c>
      <c r="N54" s="145">
        <v>54.79550922213312</v>
      </c>
      <c r="O54" s="145">
        <v>55.67535388278873</v>
      </c>
      <c r="P54" s="145">
        <v>58.42809364548495</v>
      </c>
      <c r="Q54" s="145">
        <v>59.45883339216378</v>
      </c>
      <c r="R54" s="145">
        <v>59.51703466036222</v>
      </c>
      <c r="S54" s="145">
        <v>58.75110450501051</v>
      </c>
    </row>
    <row r="55" spans="1:19" ht="12.75" customHeight="1">
      <c r="A55" s="287"/>
      <c r="B55" s="293"/>
      <c r="C55" s="3" t="s">
        <v>284</v>
      </c>
      <c r="D55" s="134">
        <v>1683</v>
      </c>
      <c r="E55" s="252">
        <v>2502</v>
      </c>
      <c r="F55" s="252">
        <v>2685</v>
      </c>
      <c r="G55" s="252">
        <v>3132</v>
      </c>
      <c r="H55" s="252">
        <v>6314</v>
      </c>
      <c r="I55" s="252">
        <v>18734</v>
      </c>
      <c r="J55" s="252">
        <v>26285</v>
      </c>
      <c r="K55" s="253">
        <v>61335</v>
      </c>
      <c r="L55" s="154">
        <v>16.8384192096048</v>
      </c>
      <c r="M55" s="145">
        <v>20.141684108839154</v>
      </c>
      <c r="N55" s="145">
        <v>21.531676022453887</v>
      </c>
      <c r="O55" s="145">
        <v>20.717026061648365</v>
      </c>
      <c r="P55" s="145">
        <v>19.19732441471572</v>
      </c>
      <c r="Q55" s="145">
        <v>20.66493116837275</v>
      </c>
      <c r="R55" s="145">
        <v>22.193608308354793</v>
      </c>
      <c r="S55" s="145">
        <v>21.006144130198024</v>
      </c>
    </row>
    <row r="56" spans="1:19" ht="12.75" customHeight="1">
      <c r="A56" s="287"/>
      <c r="B56" s="293"/>
      <c r="C56" s="3" t="s">
        <v>13</v>
      </c>
      <c r="D56" s="134">
        <v>9995</v>
      </c>
      <c r="E56" s="134">
        <v>12422</v>
      </c>
      <c r="F56" s="134">
        <v>12470</v>
      </c>
      <c r="G56" s="134">
        <v>15118</v>
      </c>
      <c r="H56" s="134">
        <v>32890</v>
      </c>
      <c r="I56" s="134">
        <v>90656</v>
      </c>
      <c r="J56" s="134">
        <v>118435</v>
      </c>
      <c r="K56" s="250">
        <v>291986</v>
      </c>
      <c r="L56" s="155">
        <v>100</v>
      </c>
      <c r="M56" s="146">
        <v>100</v>
      </c>
      <c r="N56" s="146">
        <v>100</v>
      </c>
      <c r="O56" s="146">
        <v>100</v>
      </c>
      <c r="P56" s="146">
        <v>100</v>
      </c>
      <c r="Q56" s="146">
        <v>100</v>
      </c>
      <c r="R56" s="146">
        <v>100</v>
      </c>
      <c r="S56" s="146">
        <v>100</v>
      </c>
    </row>
    <row r="57" spans="1:19" ht="12.75" customHeight="1">
      <c r="A57" s="287"/>
      <c r="B57" s="294" t="s">
        <v>28</v>
      </c>
      <c r="C57" s="2" t="s">
        <v>15</v>
      </c>
      <c r="D57" s="131">
        <v>3094</v>
      </c>
      <c r="E57" s="132">
        <v>3566</v>
      </c>
      <c r="F57" s="132">
        <v>3052</v>
      </c>
      <c r="G57" s="132">
        <v>2807</v>
      </c>
      <c r="H57" s="132">
        <v>3560</v>
      </c>
      <c r="I57" s="132">
        <v>6590</v>
      </c>
      <c r="J57" s="132">
        <v>6468</v>
      </c>
      <c r="K57" s="248">
        <v>29137</v>
      </c>
      <c r="L57" s="153">
        <v>26.548824437961215</v>
      </c>
      <c r="M57" s="144">
        <v>24.424657534246574</v>
      </c>
      <c r="N57" s="144">
        <v>20.859818194245097</v>
      </c>
      <c r="O57" s="144">
        <v>15.822998872604286</v>
      </c>
      <c r="P57" s="144">
        <v>9.36423179104085</v>
      </c>
      <c r="Q57" s="144">
        <v>6.311655971650225</v>
      </c>
      <c r="R57" s="144">
        <v>4.766923388731253</v>
      </c>
      <c r="S57" s="144">
        <v>8.652746802400687</v>
      </c>
    </row>
    <row r="58" spans="1:19" ht="12.75" customHeight="1">
      <c r="A58" s="287"/>
      <c r="B58" s="293"/>
      <c r="C58" s="3" t="s">
        <v>16</v>
      </c>
      <c r="D58" s="134">
        <v>8560</v>
      </c>
      <c r="E58" s="135">
        <v>11034</v>
      </c>
      <c r="F58" s="135">
        <v>11579</v>
      </c>
      <c r="G58" s="135">
        <v>14933</v>
      </c>
      <c r="H58" s="135">
        <v>34457</v>
      </c>
      <c r="I58" s="135">
        <v>97820</v>
      </c>
      <c r="J58" s="135">
        <v>129217</v>
      </c>
      <c r="K58" s="249">
        <v>307600</v>
      </c>
      <c r="L58" s="154">
        <v>73.45117556203878</v>
      </c>
      <c r="M58" s="145">
        <v>75.57534246575342</v>
      </c>
      <c r="N58" s="145">
        <v>79.1401818057549</v>
      </c>
      <c r="O58" s="145">
        <v>84.17700112739571</v>
      </c>
      <c r="P58" s="145">
        <v>90.63576820895915</v>
      </c>
      <c r="Q58" s="145">
        <v>93.68834402834977</v>
      </c>
      <c r="R58" s="145">
        <v>95.23307661126876</v>
      </c>
      <c r="S58" s="145">
        <v>91.34725319759931</v>
      </c>
    </row>
    <row r="59" spans="1:19" ht="12.75" customHeight="1">
      <c r="A59" s="287"/>
      <c r="B59" s="295"/>
      <c r="C59" s="4" t="s">
        <v>13</v>
      </c>
      <c r="D59" s="137">
        <v>11654</v>
      </c>
      <c r="E59" s="137">
        <v>14600</v>
      </c>
      <c r="F59" s="137">
        <v>14631</v>
      </c>
      <c r="G59" s="137">
        <v>17740</v>
      </c>
      <c r="H59" s="137">
        <v>38017</v>
      </c>
      <c r="I59" s="137">
        <v>104410</v>
      </c>
      <c r="J59" s="137">
        <v>135685</v>
      </c>
      <c r="K59" s="251">
        <v>336737</v>
      </c>
      <c r="L59" s="155">
        <v>100</v>
      </c>
      <c r="M59" s="146">
        <v>100</v>
      </c>
      <c r="N59" s="146">
        <v>100</v>
      </c>
      <c r="O59" s="146">
        <v>100</v>
      </c>
      <c r="P59" s="146">
        <v>100</v>
      </c>
      <c r="Q59" s="146">
        <v>100</v>
      </c>
      <c r="R59" s="146">
        <v>100</v>
      </c>
      <c r="S59" s="146">
        <v>100</v>
      </c>
    </row>
    <row r="60" spans="1:19" ht="12.75" customHeight="1">
      <c r="A60" s="287"/>
      <c r="B60" s="292" t="s">
        <v>29</v>
      </c>
      <c r="C60" s="3" t="s">
        <v>20</v>
      </c>
      <c r="D60" s="134">
        <v>2492</v>
      </c>
      <c r="E60" s="135">
        <v>3575</v>
      </c>
      <c r="F60" s="135">
        <v>3802</v>
      </c>
      <c r="G60" s="135">
        <v>4533</v>
      </c>
      <c r="H60" s="135">
        <v>9068</v>
      </c>
      <c r="I60" s="135">
        <v>26197</v>
      </c>
      <c r="J60" s="135">
        <v>33137</v>
      </c>
      <c r="K60" s="136">
        <v>82804</v>
      </c>
      <c r="L60" s="153">
        <v>20.858793002427387</v>
      </c>
      <c r="M60" s="144">
        <v>23.927447961983802</v>
      </c>
      <c r="N60" s="144">
        <v>25.380507343124165</v>
      </c>
      <c r="O60" s="144">
        <v>24.966953073364177</v>
      </c>
      <c r="P60" s="144">
        <v>23.404310233578528</v>
      </c>
      <c r="Q60" s="144">
        <v>24.571819836044046</v>
      </c>
      <c r="R60" s="144">
        <v>23.857933805159366</v>
      </c>
      <c r="S60" s="144">
        <v>24.051632992134216</v>
      </c>
    </row>
    <row r="61" spans="1:19" ht="12.75" customHeight="1">
      <c r="A61" s="287"/>
      <c r="B61" s="293"/>
      <c r="C61" s="3" t="s">
        <v>21</v>
      </c>
      <c r="D61" s="134">
        <v>3679</v>
      </c>
      <c r="E61" s="135">
        <v>4278</v>
      </c>
      <c r="F61" s="135">
        <v>4109</v>
      </c>
      <c r="G61" s="135">
        <v>4630</v>
      </c>
      <c r="H61" s="135">
        <v>9316</v>
      </c>
      <c r="I61" s="135">
        <v>24184</v>
      </c>
      <c r="J61" s="135">
        <v>29665</v>
      </c>
      <c r="K61" s="136">
        <v>79861</v>
      </c>
      <c r="L61" s="154">
        <v>30.794341675734493</v>
      </c>
      <c r="M61" s="145">
        <v>28.63262164513754</v>
      </c>
      <c r="N61" s="145">
        <v>27.429906542056077</v>
      </c>
      <c r="O61" s="145">
        <v>25.50121172064331</v>
      </c>
      <c r="P61" s="145">
        <v>24.04439282488063</v>
      </c>
      <c r="Q61" s="145">
        <v>22.683700076912977</v>
      </c>
      <c r="R61" s="145">
        <v>21.358167798233172</v>
      </c>
      <c r="S61" s="145">
        <v>23.196795594232533</v>
      </c>
    </row>
    <row r="62" spans="1:19" ht="12.75" customHeight="1">
      <c r="A62" s="287"/>
      <c r="B62" s="293"/>
      <c r="C62" s="3" t="s">
        <v>22</v>
      </c>
      <c r="D62" s="134">
        <v>5776</v>
      </c>
      <c r="E62" s="135">
        <v>7088</v>
      </c>
      <c r="F62" s="135">
        <v>7069</v>
      </c>
      <c r="G62" s="135">
        <v>8993</v>
      </c>
      <c r="H62" s="135">
        <v>20361</v>
      </c>
      <c r="I62" s="135">
        <v>56233</v>
      </c>
      <c r="J62" s="135">
        <v>76091</v>
      </c>
      <c r="K62" s="136">
        <v>181611</v>
      </c>
      <c r="L62" s="154">
        <v>48.346865321838116</v>
      </c>
      <c r="M62" s="145">
        <v>47.43993039287865</v>
      </c>
      <c r="N62" s="145">
        <v>47.18958611481976</v>
      </c>
      <c r="O62" s="145">
        <v>49.53183520599251</v>
      </c>
      <c r="P62" s="145">
        <v>52.55129694154085</v>
      </c>
      <c r="Q62" s="145">
        <v>52.74448008704298</v>
      </c>
      <c r="R62" s="145">
        <v>54.783898396607455</v>
      </c>
      <c r="S62" s="145">
        <v>52.75157141363324</v>
      </c>
    </row>
    <row r="63" spans="1:19" ht="12.75" customHeight="1">
      <c r="A63" s="287"/>
      <c r="B63" s="293"/>
      <c r="C63" s="3" t="s">
        <v>13</v>
      </c>
      <c r="D63" s="134">
        <v>11947</v>
      </c>
      <c r="E63" s="134">
        <v>14941</v>
      </c>
      <c r="F63" s="134">
        <v>14980</v>
      </c>
      <c r="G63" s="134">
        <v>18156</v>
      </c>
      <c r="H63" s="134">
        <v>38745</v>
      </c>
      <c r="I63" s="134">
        <v>106614</v>
      </c>
      <c r="J63" s="134">
        <v>138893</v>
      </c>
      <c r="K63" s="134">
        <v>344276</v>
      </c>
      <c r="L63" s="155">
        <v>100</v>
      </c>
      <c r="M63" s="146">
        <v>100</v>
      </c>
      <c r="N63" s="146">
        <v>100</v>
      </c>
      <c r="O63" s="146">
        <v>100</v>
      </c>
      <c r="P63" s="146">
        <v>100</v>
      </c>
      <c r="Q63" s="146">
        <v>100</v>
      </c>
      <c r="R63" s="146">
        <v>100</v>
      </c>
      <c r="S63" s="146">
        <v>100</v>
      </c>
    </row>
    <row r="64" spans="1:19" ht="12.75" customHeight="1">
      <c r="A64" s="287"/>
      <c r="B64" s="294" t="s">
        <v>30</v>
      </c>
      <c r="C64" s="2" t="s">
        <v>23</v>
      </c>
      <c r="D64" s="131">
        <v>5754</v>
      </c>
      <c r="E64" s="132">
        <v>6999</v>
      </c>
      <c r="F64" s="132">
        <v>6950</v>
      </c>
      <c r="G64" s="132">
        <v>8506</v>
      </c>
      <c r="H64" s="132">
        <v>19187</v>
      </c>
      <c r="I64" s="132">
        <v>53661</v>
      </c>
      <c r="J64" s="132">
        <v>72754</v>
      </c>
      <c r="K64" s="133">
        <v>173811</v>
      </c>
      <c r="L64" s="153">
        <v>60.83738633960668</v>
      </c>
      <c r="M64" s="144">
        <v>59.00851530225108</v>
      </c>
      <c r="N64" s="144">
        <v>58.88832401287918</v>
      </c>
      <c r="O64" s="144">
        <v>60.579730788405385</v>
      </c>
      <c r="P64" s="144">
        <v>65.80355305576514</v>
      </c>
      <c r="Q64" s="144">
        <v>66.69276659209545</v>
      </c>
      <c r="R64" s="144">
        <v>69.75789826933219</v>
      </c>
      <c r="S64" s="144">
        <v>66.57512209135305</v>
      </c>
    </row>
    <row r="65" spans="1:19" ht="12.75" customHeight="1">
      <c r="A65" s="287"/>
      <c r="B65" s="293"/>
      <c r="C65" s="3" t="s">
        <v>24</v>
      </c>
      <c r="D65" s="134">
        <v>2144</v>
      </c>
      <c r="E65" s="135">
        <v>2760</v>
      </c>
      <c r="F65" s="135">
        <v>2792</v>
      </c>
      <c r="G65" s="135">
        <v>3326</v>
      </c>
      <c r="H65" s="135">
        <v>6593</v>
      </c>
      <c r="I65" s="135">
        <v>18420</v>
      </c>
      <c r="J65" s="135">
        <v>23339</v>
      </c>
      <c r="K65" s="136">
        <v>59374</v>
      </c>
      <c r="L65" s="154">
        <v>22.668640304504123</v>
      </c>
      <c r="M65" s="145">
        <v>23.269538824719668</v>
      </c>
      <c r="N65" s="145">
        <v>23.657007286900527</v>
      </c>
      <c r="O65" s="145">
        <v>23.687771526244568</v>
      </c>
      <c r="P65" s="145">
        <v>22.611290211948692</v>
      </c>
      <c r="Q65" s="145">
        <v>22.89336316181954</v>
      </c>
      <c r="R65" s="145">
        <v>22.37787046358886</v>
      </c>
      <c r="S65" s="145">
        <v>22.742123910753616</v>
      </c>
    </row>
    <row r="66" spans="1:19" ht="12.75" customHeight="1">
      <c r="A66" s="287"/>
      <c r="B66" s="293"/>
      <c r="C66" s="3" t="s">
        <v>25</v>
      </c>
      <c r="D66" s="134">
        <v>1008</v>
      </c>
      <c r="E66" s="135">
        <v>1378</v>
      </c>
      <c r="F66" s="135">
        <v>1418</v>
      </c>
      <c r="G66" s="135">
        <v>1628</v>
      </c>
      <c r="H66" s="135">
        <v>2675</v>
      </c>
      <c r="I66" s="135">
        <v>7002</v>
      </c>
      <c r="J66" s="135">
        <v>7142</v>
      </c>
      <c r="K66" s="136">
        <v>22251</v>
      </c>
      <c r="L66" s="154">
        <v>10.657644322266863</v>
      </c>
      <c r="M66" s="145">
        <v>11.61790742770424</v>
      </c>
      <c r="N66" s="145">
        <v>12.0149127266565</v>
      </c>
      <c r="O66" s="145">
        <v>11.594615768107683</v>
      </c>
      <c r="P66" s="145">
        <v>9.17415460594005</v>
      </c>
      <c r="Q66" s="145">
        <v>8.702460850111857</v>
      </c>
      <c r="R66" s="145">
        <v>6.847883407641785</v>
      </c>
      <c r="S66" s="145">
        <v>8.522838264866419</v>
      </c>
    </row>
    <row r="67" spans="1:19" ht="12.75" customHeight="1">
      <c r="A67" s="287"/>
      <c r="B67" s="293"/>
      <c r="C67" s="3" t="s">
        <v>285</v>
      </c>
      <c r="D67" s="134">
        <v>552</v>
      </c>
      <c r="E67" s="135">
        <v>724</v>
      </c>
      <c r="F67" s="135">
        <v>642</v>
      </c>
      <c r="G67" s="135">
        <v>581</v>
      </c>
      <c r="H67" s="135">
        <v>703</v>
      </c>
      <c r="I67" s="135">
        <v>1377</v>
      </c>
      <c r="J67" s="135">
        <v>1060</v>
      </c>
      <c r="K67" s="136">
        <v>5639</v>
      </c>
      <c r="L67" s="154">
        <v>5.836329033622331</v>
      </c>
      <c r="M67" s="145">
        <v>6.104038445325015</v>
      </c>
      <c r="N67" s="145">
        <v>5.439755973563803</v>
      </c>
      <c r="O67" s="145">
        <v>4.137881917242361</v>
      </c>
      <c r="P67" s="145">
        <v>2.4110021263461143</v>
      </c>
      <c r="Q67" s="145">
        <v>1.7114093959731544</v>
      </c>
      <c r="R67" s="145">
        <v>1.0163478594371733</v>
      </c>
      <c r="S67" s="145">
        <v>2.159915733026908</v>
      </c>
    </row>
    <row r="68" spans="1:19" ht="12.75" customHeight="1">
      <c r="A68" s="287"/>
      <c r="B68" s="295"/>
      <c r="C68" s="4" t="s">
        <v>13</v>
      </c>
      <c r="D68" s="137">
        <v>9458</v>
      </c>
      <c r="E68" s="137">
        <v>11861</v>
      </c>
      <c r="F68" s="137">
        <v>11802</v>
      </c>
      <c r="G68" s="137">
        <v>14041</v>
      </c>
      <c r="H68" s="137">
        <v>29158</v>
      </c>
      <c r="I68" s="137">
        <v>80460</v>
      </c>
      <c r="J68" s="137">
        <v>104295</v>
      </c>
      <c r="K68" s="137">
        <v>261075</v>
      </c>
      <c r="L68" s="155">
        <v>100</v>
      </c>
      <c r="M68" s="146">
        <v>100</v>
      </c>
      <c r="N68" s="146">
        <v>100</v>
      </c>
      <c r="O68" s="146">
        <v>100</v>
      </c>
      <c r="P68" s="146">
        <v>100</v>
      </c>
      <c r="Q68" s="146">
        <v>100</v>
      </c>
      <c r="R68" s="146">
        <v>100</v>
      </c>
      <c r="S68" s="146">
        <v>100</v>
      </c>
    </row>
    <row r="69" spans="1:19" ht="12.75" customHeight="1">
      <c r="A69" s="287"/>
      <c r="B69" s="292" t="s">
        <v>31</v>
      </c>
      <c r="C69" s="3" t="s">
        <v>15</v>
      </c>
      <c r="D69" s="134">
        <v>8169</v>
      </c>
      <c r="E69" s="135">
        <v>10114</v>
      </c>
      <c r="F69" s="135">
        <v>9793</v>
      </c>
      <c r="G69" s="135">
        <v>12126</v>
      </c>
      <c r="H69" s="135">
        <v>27613</v>
      </c>
      <c r="I69" s="135">
        <v>80447</v>
      </c>
      <c r="J69" s="135">
        <v>106908</v>
      </c>
      <c r="K69" s="136">
        <v>255170</v>
      </c>
      <c r="L69" s="153">
        <v>70.15630367571282</v>
      </c>
      <c r="M69" s="144">
        <v>69.3832750222954</v>
      </c>
      <c r="N69" s="144">
        <v>67.02943189596166</v>
      </c>
      <c r="O69" s="144">
        <v>68.45819454637837</v>
      </c>
      <c r="P69" s="144">
        <v>72.84790924680121</v>
      </c>
      <c r="Q69" s="144">
        <v>77.30308359037927</v>
      </c>
      <c r="R69" s="144">
        <v>79.06051485324242</v>
      </c>
      <c r="S69" s="144">
        <v>76.0024900294574</v>
      </c>
    </row>
    <row r="70" spans="1:19" ht="12.75" customHeight="1">
      <c r="A70" s="287"/>
      <c r="B70" s="293"/>
      <c r="C70" s="3" t="s">
        <v>16</v>
      </c>
      <c r="D70" s="134">
        <v>3475</v>
      </c>
      <c r="E70" s="135">
        <v>4463</v>
      </c>
      <c r="F70" s="135">
        <v>4817</v>
      </c>
      <c r="G70" s="135">
        <v>5587</v>
      </c>
      <c r="H70" s="135">
        <v>10292</v>
      </c>
      <c r="I70" s="135">
        <v>23620</v>
      </c>
      <c r="J70" s="135">
        <v>28315</v>
      </c>
      <c r="K70" s="136">
        <v>80569</v>
      </c>
      <c r="L70" s="154">
        <v>29.84369632428719</v>
      </c>
      <c r="M70" s="145">
        <v>30.6167249777046</v>
      </c>
      <c r="N70" s="145">
        <v>32.97056810403833</v>
      </c>
      <c r="O70" s="145">
        <v>31.541805453621635</v>
      </c>
      <c r="P70" s="145">
        <v>27.152090753198788</v>
      </c>
      <c r="Q70" s="145">
        <v>22.696916409620723</v>
      </c>
      <c r="R70" s="145">
        <v>20.939485146757576</v>
      </c>
      <c r="S70" s="145">
        <v>23.997509970542595</v>
      </c>
    </row>
    <row r="71" spans="1:19" ht="12.75" customHeight="1">
      <c r="A71" s="287"/>
      <c r="B71" s="293"/>
      <c r="C71" s="3" t="s">
        <v>13</v>
      </c>
      <c r="D71" s="134">
        <v>11644</v>
      </c>
      <c r="E71" s="134">
        <v>14577</v>
      </c>
      <c r="F71" s="134">
        <v>14610</v>
      </c>
      <c r="G71" s="134">
        <v>17713</v>
      </c>
      <c r="H71" s="134">
        <v>37905</v>
      </c>
      <c r="I71" s="134">
        <v>104067</v>
      </c>
      <c r="J71" s="134">
        <v>135223</v>
      </c>
      <c r="K71" s="134">
        <v>335739</v>
      </c>
      <c r="L71" s="154">
        <v>100</v>
      </c>
      <c r="M71" s="145">
        <v>100</v>
      </c>
      <c r="N71" s="145">
        <v>100</v>
      </c>
      <c r="O71" s="145">
        <v>100</v>
      </c>
      <c r="P71" s="145">
        <v>100</v>
      </c>
      <c r="Q71" s="145">
        <v>100</v>
      </c>
      <c r="R71" s="145">
        <v>100</v>
      </c>
      <c r="S71" s="145">
        <v>100</v>
      </c>
    </row>
    <row r="72" spans="1:19" ht="12.75" customHeight="1">
      <c r="A72" s="287"/>
      <c r="B72" s="294" t="s">
        <v>242</v>
      </c>
      <c r="C72" s="2" t="s">
        <v>286</v>
      </c>
      <c r="D72" s="131">
        <v>2641</v>
      </c>
      <c r="E72" s="132">
        <v>3652</v>
      </c>
      <c r="F72" s="132">
        <v>3648</v>
      </c>
      <c r="G72" s="132">
        <v>4652</v>
      </c>
      <c r="H72" s="132">
        <v>10131</v>
      </c>
      <c r="I72" s="132">
        <v>29654</v>
      </c>
      <c r="J72" s="132">
        <v>44487</v>
      </c>
      <c r="K72" s="133">
        <v>98865</v>
      </c>
      <c r="L72" s="156">
        <v>22.885615251299825</v>
      </c>
      <c r="M72" s="147">
        <v>25.261119181019577</v>
      </c>
      <c r="N72" s="147">
        <v>25.153416534510104</v>
      </c>
      <c r="O72" s="147">
        <v>26.469416785206256</v>
      </c>
      <c r="P72" s="147">
        <v>26.886229134046335</v>
      </c>
      <c r="Q72" s="147">
        <v>28.679471556509796</v>
      </c>
      <c r="R72" s="147">
        <v>33.19529011461318</v>
      </c>
      <c r="S72" s="147">
        <v>29.674040279737074</v>
      </c>
    </row>
    <row r="73" spans="1:19" ht="12.75" customHeight="1">
      <c r="A73" s="287"/>
      <c r="B73" s="293"/>
      <c r="C73" s="3" t="s">
        <v>287</v>
      </c>
      <c r="D73" s="134">
        <v>4383</v>
      </c>
      <c r="E73" s="135">
        <v>5229</v>
      </c>
      <c r="F73" s="135">
        <v>5062</v>
      </c>
      <c r="G73" s="135">
        <v>5802</v>
      </c>
      <c r="H73" s="135">
        <v>11477</v>
      </c>
      <c r="I73" s="135">
        <v>27442</v>
      </c>
      <c r="J73" s="135">
        <v>31252</v>
      </c>
      <c r="K73" s="136">
        <v>90647</v>
      </c>
      <c r="L73" s="157">
        <v>37.98093587521664</v>
      </c>
      <c r="M73" s="53">
        <v>36.16932973645985</v>
      </c>
      <c r="N73" s="53">
        <v>34.903123491691375</v>
      </c>
      <c r="O73" s="53">
        <v>33.01280227596017</v>
      </c>
      <c r="P73" s="53">
        <v>30.458321169820334</v>
      </c>
      <c r="Q73" s="53">
        <v>26.540165186947522</v>
      </c>
      <c r="R73" s="53">
        <v>23.319603629417383</v>
      </c>
      <c r="S73" s="53">
        <v>27.207431641504336</v>
      </c>
    </row>
    <row r="74" spans="1:19" ht="12.75" customHeight="1">
      <c r="A74" s="287"/>
      <c r="B74" s="293"/>
      <c r="C74" s="3" t="s">
        <v>288</v>
      </c>
      <c r="D74" s="134">
        <v>2091</v>
      </c>
      <c r="E74" s="135">
        <v>2460</v>
      </c>
      <c r="F74" s="135">
        <v>2517</v>
      </c>
      <c r="G74" s="135">
        <v>2889</v>
      </c>
      <c r="H74" s="135">
        <v>5768</v>
      </c>
      <c r="I74" s="135">
        <v>14967</v>
      </c>
      <c r="J74" s="135">
        <v>17789</v>
      </c>
      <c r="K74" s="136">
        <v>48481</v>
      </c>
      <c r="L74" s="157">
        <v>18.119584055459274</v>
      </c>
      <c r="M74" s="53">
        <v>17.01597841875908</v>
      </c>
      <c r="N74" s="53">
        <v>17.35502999379439</v>
      </c>
      <c r="O74" s="53">
        <v>16.438122332859177</v>
      </c>
      <c r="P74" s="53">
        <v>15.307449377670443</v>
      </c>
      <c r="Q74" s="53">
        <v>14.475134915568965</v>
      </c>
      <c r="R74" s="53">
        <v>13.273788204393504</v>
      </c>
      <c r="S74" s="53">
        <v>14.551430200798391</v>
      </c>
    </row>
    <row r="75" spans="1:19" ht="12.75" customHeight="1">
      <c r="A75" s="287"/>
      <c r="B75" s="293"/>
      <c r="C75" s="3" t="s">
        <v>289</v>
      </c>
      <c r="D75" s="134">
        <v>1103</v>
      </c>
      <c r="E75" s="135">
        <v>1322</v>
      </c>
      <c r="F75" s="135">
        <v>1260</v>
      </c>
      <c r="G75" s="135">
        <v>1573</v>
      </c>
      <c r="H75" s="135">
        <v>3428</v>
      </c>
      <c r="I75" s="135">
        <v>8886</v>
      </c>
      <c r="J75" s="135">
        <v>10170</v>
      </c>
      <c r="K75" s="136">
        <v>27742</v>
      </c>
      <c r="L75" s="157">
        <v>9.558058925476603</v>
      </c>
      <c r="M75" s="53">
        <v>9.144359133983537</v>
      </c>
      <c r="N75" s="53">
        <v>8.687857684616976</v>
      </c>
      <c r="O75" s="53">
        <v>8.950213371266003</v>
      </c>
      <c r="P75" s="53">
        <v>9.097423104482365</v>
      </c>
      <c r="Q75" s="53">
        <v>8.593976672662915</v>
      </c>
      <c r="R75" s="53">
        <v>7.588646131805158</v>
      </c>
      <c r="S75" s="53">
        <v>8.326680073235886</v>
      </c>
    </row>
    <row r="76" spans="1:19" ht="13.5" customHeight="1">
      <c r="A76" s="287"/>
      <c r="B76" s="293"/>
      <c r="C76" s="3" t="s">
        <v>290</v>
      </c>
      <c r="D76" s="134">
        <v>1322</v>
      </c>
      <c r="E76" s="135">
        <v>1794</v>
      </c>
      <c r="F76" s="135">
        <v>2016</v>
      </c>
      <c r="G76" s="135">
        <v>2659</v>
      </c>
      <c r="H76" s="135">
        <v>6877</v>
      </c>
      <c r="I76" s="135">
        <v>22449</v>
      </c>
      <c r="J76" s="135">
        <v>30318</v>
      </c>
      <c r="K76" s="136">
        <v>67435</v>
      </c>
      <c r="L76" s="157">
        <v>11.45580589254766</v>
      </c>
      <c r="M76" s="53">
        <v>12.409213529777963</v>
      </c>
      <c r="N76" s="53">
        <v>13.900572295387162</v>
      </c>
      <c r="O76" s="53">
        <v>15.129445234708392</v>
      </c>
      <c r="P76" s="53">
        <v>18.25057721398052</v>
      </c>
      <c r="Q76" s="53">
        <v>21.711251668310798</v>
      </c>
      <c r="R76" s="53">
        <v>22.622671919770774</v>
      </c>
      <c r="S76" s="53">
        <v>20.240417804724313</v>
      </c>
    </row>
    <row r="77" spans="1:19" ht="12.75" customHeight="1">
      <c r="A77" s="287"/>
      <c r="B77" s="295"/>
      <c r="C77" s="4" t="s">
        <v>13</v>
      </c>
      <c r="D77" s="137">
        <v>11540</v>
      </c>
      <c r="E77" s="137">
        <v>14457</v>
      </c>
      <c r="F77" s="137">
        <v>14503</v>
      </c>
      <c r="G77" s="137">
        <v>17575</v>
      </c>
      <c r="H77" s="137">
        <v>37681</v>
      </c>
      <c r="I77" s="137">
        <v>103398</v>
      </c>
      <c r="J77" s="137">
        <v>134016</v>
      </c>
      <c r="K77" s="137">
        <v>333170</v>
      </c>
      <c r="L77" s="158">
        <v>100</v>
      </c>
      <c r="M77" s="148">
        <v>100</v>
      </c>
      <c r="N77" s="148">
        <v>100</v>
      </c>
      <c r="O77" s="148">
        <v>100</v>
      </c>
      <c r="P77" s="148">
        <v>100</v>
      </c>
      <c r="Q77" s="148">
        <v>100</v>
      </c>
      <c r="R77" s="148">
        <v>100</v>
      </c>
      <c r="S77" s="148">
        <v>100</v>
      </c>
    </row>
    <row r="78" spans="1:19" ht="12.75" customHeight="1" thickBot="1">
      <c r="A78" s="287"/>
      <c r="B78" s="296" t="s">
        <v>243</v>
      </c>
      <c r="C78" s="2" t="s">
        <v>15</v>
      </c>
      <c r="D78" s="131">
        <v>4963</v>
      </c>
      <c r="E78" s="132">
        <v>5810</v>
      </c>
      <c r="F78" s="132">
        <v>6031</v>
      </c>
      <c r="G78" s="132">
        <v>7331</v>
      </c>
      <c r="H78" s="132">
        <v>15727</v>
      </c>
      <c r="I78" s="132">
        <v>43039</v>
      </c>
      <c r="J78" s="132">
        <v>54441</v>
      </c>
      <c r="K78" s="248">
        <v>137342</v>
      </c>
      <c r="L78" s="156">
        <v>42.40068346860316</v>
      </c>
      <c r="M78" s="147">
        <v>39.81633771929825</v>
      </c>
      <c r="N78" s="147">
        <v>41.49865822610611</v>
      </c>
      <c r="O78" s="147">
        <v>41.95856227106227</v>
      </c>
      <c r="P78" s="147">
        <v>42.33720085067435</v>
      </c>
      <c r="Q78" s="147">
        <v>42.06848016264772</v>
      </c>
      <c r="R78" s="147">
        <v>40.61124621421218</v>
      </c>
      <c r="S78" s="147">
        <v>41.391760344775626</v>
      </c>
    </row>
    <row r="79" spans="1:19" ht="12.75" customHeight="1">
      <c r="A79" s="287"/>
      <c r="B79" s="293"/>
      <c r="C79" s="3" t="s">
        <v>16</v>
      </c>
      <c r="D79" s="134">
        <v>6742</v>
      </c>
      <c r="E79" s="135">
        <v>8782</v>
      </c>
      <c r="F79" s="135">
        <v>8502</v>
      </c>
      <c r="G79" s="135">
        <v>10141</v>
      </c>
      <c r="H79" s="135">
        <v>21420</v>
      </c>
      <c r="I79" s="135">
        <v>59268</v>
      </c>
      <c r="J79" s="135">
        <v>79613</v>
      </c>
      <c r="K79" s="249">
        <v>194468</v>
      </c>
      <c r="L79" s="157">
        <v>57.59931653139684</v>
      </c>
      <c r="M79" s="53">
        <v>60.18366228070175</v>
      </c>
      <c r="N79" s="53">
        <v>58.5013417738939</v>
      </c>
      <c r="O79" s="53">
        <v>58.04143772893773</v>
      </c>
      <c r="P79" s="53">
        <v>57.66279914932565</v>
      </c>
      <c r="Q79" s="53">
        <v>57.93151983735228</v>
      </c>
      <c r="R79" s="53">
        <v>59.38875378578782</v>
      </c>
      <c r="S79" s="53">
        <v>58.60823965522437</v>
      </c>
    </row>
    <row r="80" spans="1:19" ht="12.75" customHeight="1">
      <c r="A80" s="288"/>
      <c r="B80" s="295"/>
      <c r="C80" s="4" t="s">
        <v>13</v>
      </c>
      <c r="D80" s="137">
        <v>11705</v>
      </c>
      <c r="E80" s="137">
        <v>14592</v>
      </c>
      <c r="F80" s="137">
        <v>14533</v>
      </c>
      <c r="G80" s="137">
        <v>17472</v>
      </c>
      <c r="H80" s="137">
        <v>37147</v>
      </c>
      <c r="I80" s="137">
        <v>102307</v>
      </c>
      <c r="J80" s="137">
        <v>134054</v>
      </c>
      <c r="K80" s="251">
        <v>331810</v>
      </c>
      <c r="L80" s="158">
        <v>100</v>
      </c>
      <c r="M80" s="148">
        <v>100</v>
      </c>
      <c r="N80" s="148">
        <v>100</v>
      </c>
      <c r="O80" s="148">
        <v>100</v>
      </c>
      <c r="P80" s="148">
        <v>100</v>
      </c>
      <c r="Q80" s="148">
        <v>100</v>
      </c>
      <c r="R80" s="148">
        <v>100</v>
      </c>
      <c r="S80" s="148">
        <v>100</v>
      </c>
    </row>
    <row r="81" spans="1:19" ht="12.75" customHeight="1">
      <c r="A81" s="286" t="s">
        <v>124</v>
      </c>
      <c r="B81" s="294" t="s">
        <v>35</v>
      </c>
      <c r="C81" s="2" t="s">
        <v>15</v>
      </c>
      <c r="D81" s="131">
        <v>306</v>
      </c>
      <c r="E81" s="132">
        <v>933</v>
      </c>
      <c r="F81" s="132">
        <v>1431</v>
      </c>
      <c r="G81" s="132">
        <v>2241</v>
      </c>
      <c r="H81" s="132">
        <v>5485</v>
      </c>
      <c r="I81" s="132">
        <v>21053</v>
      </c>
      <c r="J81" s="132">
        <v>33167</v>
      </c>
      <c r="K81" s="133">
        <v>64616</v>
      </c>
      <c r="L81" s="156">
        <v>4.681762545899633</v>
      </c>
      <c r="M81" s="147">
        <v>11.112434492615531</v>
      </c>
      <c r="N81" s="147">
        <v>17.891972993248313</v>
      </c>
      <c r="O81" s="147">
        <v>27.009762564782452</v>
      </c>
      <c r="P81" s="147">
        <v>36.43065887353879</v>
      </c>
      <c r="Q81" s="147">
        <v>42.68480596893881</v>
      </c>
      <c r="R81" s="147">
        <v>47.83793919113829</v>
      </c>
      <c r="S81" s="147">
        <v>39.17617029532488</v>
      </c>
    </row>
    <row r="82" spans="1:19" ht="12.75" customHeight="1">
      <c r="A82" s="287"/>
      <c r="B82" s="293"/>
      <c r="C82" s="3" t="s">
        <v>16</v>
      </c>
      <c r="D82" s="134">
        <v>6230</v>
      </c>
      <c r="E82" s="135">
        <v>7463</v>
      </c>
      <c r="F82" s="135">
        <v>6567</v>
      </c>
      <c r="G82" s="135">
        <v>6056</v>
      </c>
      <c r="H82" s="135">
        <v>9571</v>
      </c>
      <c r="I82" s="135">
        <v>28269</v>
      </c>
      <c r="J82" s="135">
        <v>36165</v>
      </c>
      <c r="K82" s="136">
        <v>100321</v>
      </c>
      <c r="L82" s="157">
        <v>95.31823745410037</v>
      </c>
      <c r="M82" s="53">
        <v>88.88756550738447</v>
      </c>
      <c r="N82" s="53">
        <v>82.10802700675168</v>
      </c>
      <c r="O82" s="53">
        <v>72.99023743521755</v>
      </c>
      <c r="P82" s="53">
        <v>63.56934112646121</v>
      </c>
      <c r="Q82" s="53">
        <v>57.31519403106119</v>
      </c>
      <c r="R82" s="53">
        <v>52.16206080886171</v>
      </c>
      <c r="S82" s="53">
        <v>60.82382970467511</v>
      </c>
    </row>
    <row r="83" spans="1:19" ht="12.75" customHeight="1">
      <c r="A83" s="287"/>
      <c r="B83" s="295"/>
      <c r="C83" s="4" t="s">
        <v>13</v>
      </c>
      <c r="D83" s="134">
        <v>6536</v>
      </c>
      <c r="E83" s="134">
        <v>8396</v>
      </c>
      <c r="F83" s="134">
        <v>7998</v>
      </c>
      <c r="G83" s="134">
        <v>8297</v>
      </c>
      <c r="H83" s="134">
        <v>15056</v>
      </c>
      <c r="I83" s="134">
        <v>49322</v>
      </c>
      <c r="J83" s="134">
        <v>69332</v>
      </c>
      <c r="K83" s="134">
        <v>164937</v>
      </c>
      <c r="L83" s="158">
        <v>100</v>
      </c>
      <c r="M83" s="148">
        <v>100</v>
      </c>
      <c r="N83" s="148">
        <v>100</v>
      </c>
      <c r="O83" s="148">
        <v>100</v>
      </c>
      <c r="P83" s="148">
        <v>100</v>
      </c>
      <c r="Q83" s="148">
        <v>100</v>
      </c>
      <c r="R83" s="148">
        <v>100</v>
      </c>
      <c r="S83" s="148">
        <v>100</v>
      </c>
    </row>
    <row r="84" spans="1:19" ht="12.75" customHeight="1">
      <c r="A84" s="287"/>
      <c r="B84" s="292" t="s">
        <v>36</v>
      </c>
      <c r="C84" s="3" t="s">
        <v>15</v>
      </c>
      <c r="D84" s="131">
        <v>137</v>
      </c>
      <c r="E84" s="132">
        <v>312</v>
      </c>
      <c r="F84" s="132">
        <v>413</v>
      </c>
      <c r="G84" s="132">
        <v>598</v>
      </c>
      <c r="H84" s="132">
        <v>1468</v>
      </c>
      <c r="I84" s="132">
        <v>5842</v>
      </c>
      <c r="J84" s="132">
        <v>8812</v>
      </c>
      <c r="K84" s="133">
        <v>17582</v>
      </c>
      <c r="L84" s="156">
        <v>2.0960832313341493</v>
      </c>
      <c r="M84" s="147">
        <v>3.7160552644116245</v>
      </c>
      <c r="N84" s="147">
        <v>5.163790947736934</v>
      </c>
      <c r="O84" s="147">
        <v>7.207424370254309</v>
      </c>
      <c r="P84" s="147">
        <v>9.750265674814028</v>
      </c>
      <c r="Q84" s="147">
        <v>11.845093268450933</v>
      </c>
      <c r="R84" s="147">
        <v>12.710409785226961</v>
      </c>
      <c r="S84" s="147">
        <v>10.660150850047293</v>
      </c>
    </row>
    <row r="85" spans="1:19" ht="12.75" customHeight="1">
      <c r="A85" s="287"/>
      <c r="B85" s="293"/>
      <c r="C85" s="3" t="s">
        <v>16</v>
      </c>
      <c r="D85" s="134">
        <v>6399</v>
      </c>
      <c r="E85" s="135">
        <v>8084</v>
      </c>
      <c r="F85" s="135">
        <v>7585</v>
      </c>
      <c r="G85" s="135">
        <v>7699</v>
      </c>
      <c r="H85" s="135">
        <v>13588</v>
      </c>
      <c r="I85" s="135">
        <v>43478</v>
      </c>
      <c r="J85" s="135">
        <v>60517</v>
      </c>
      <c r="K85" s="136">
        <v>147350</v>
      </c>
      <c r="L85" s="157">
        <v>97.90391676866585</v>
      </c>
      <c r="M85" s="53">
        <v>96.28394473558838</v>
      </c>
      <c r="N85" s="53">
        <v>94.83620905226306</v>
      </c>
      <c r="O85" s="53">
        <v>92.79257562974568</v>
      </c>
      <c r="P85" s="53">
        <v>90.24973432518597</v>
      </c>
      <c r="Q85" s="53">
        <v>88.15490673154906</v>
      </c>
      <c r="R85" s="53">
        <v>87.28959021477304</v>
      </c>
      <c r="S85" s="53">
        <v>89.33984914995271</v>
      </c>
    </row>
    <row r="86" spans="1:19" ht="12.75" customHeight="1">
      <c r="A86" s="287"/>
      <c r="B86" s="293"/>
      <c r="C86" s="3" t="s">
        <v>13</v>
      </c>
      <c r="D86" s="134">
        <v>6536</v>
      </c>
      <c r="E86" s="134">
        <v>8396</v>
      </c>
      <c r="F86" s="134">
        <v>7998</v>
      </c>
      <c r="G86" s="134">
        <v>8297</v>
      </c>
      <c r="H86" s="134">
        <v>15056</v>
      </c>
      <c r="I86" s="134">
        <v>49320</v>
      </c>
      <c r="J86" s="134">
        <v>69329</v>
      </c>
      <c r="K86" s="134">
        <v>164932</v>
      </c>
      <c r="L86" s="158">
        <v>100</v>
      </c>
      <c r="M86" s="148">
        <v>100</v>
      </c>
      <c r="N86" s="148">
        <v>100</v>
      </c>
      <c r="O86" s="148">
        <v>100</v>
      </c>
      <c r="P86" s="148">
        <v>100</v>
      </c>
      <c r="Q86" s="148">
        <v>100</v>
      </c>
      <c r="R86" s="148">
        <v>100</v>
      </c>
      <c r="S86" s="148">
        <v>100</v>
      </c>
    </row>
    <row r="87" spans="1:19" ht="12.75" customHeight="1">
      <c r="A87" s="287"/>
      <c r="B87" s="294" t="s">
        <v>37</v>
      </c>
      <c r="C87" s="2" t="s">
        <v>15</v>
      </c>
      <c r="D87" s="131">
        <v>277</v>
      </c>
      <c r="E87" s="132">
        <v>636</v>
      </c>
      <c r="F87" s="132">
        <v>872</v>
      </c>
      <c r="G87" s="132">
        <v>1321</v>
      </c>
      <c r="H87" s="132">
        <v>2957</v>
      </c>
      <c r="I87" s="132">
        <v>11080</v>
      </c>
      <c r="J87" s="132">
        <v>17065</v>
      </c>
      <c r="K87" s="133">
        <v>34208</v>
      </c>
      <c r="L87" s="156">
        <v>4.238066095471236</v>
      </c>
      <c r="M87" s="147">
        <v>7.57503573130062</v>
      </c>
      <c r="N87" s="147">
        <v>10.902725681420355</v>
      </c>
      <c r="O87" s="147">
        <v>15.921417379775823</v>
      </c>
      <c r="P87" s="147">
        <v>19.642619901687258</v>
      </c>
      <c r="Q87" s="147">
        <v>22.465075728391557</v>
      </c>
      <c r="R87" s="147">
        <v>24.613809118576103</v>
      </c>
      <c r="S87" s="147">
        <v>20.74054312963446</v>
      </c>
    </row>
    <row r="88" spans="1:19" ht="12.75" customHeight="1">
      <c r="A88" s="287"/>
      <c r="B88" s="293"/>
      <c r="C88" s="3" t="s">
        <v>16</v>
      </c>
      <c r="D88" s="134">
        <v>6259</v>
      </c>
      <c r="E88" s="135">
        <v>7760</v>
      </c>
      <c r="F88" s="135">
        <v>7126</v>
      </c>
      <c r="G88" s="135">
        <v>6976</v>
      </c>
      <c r="H88" s="135">
        <v>12097</v>
      </c>
      <c r="I88" s="135">
        <v>38241</v>
      </c>
      <c r="J88" s="135">
        <v>52266</v>
      </c>
      <c r="K88" s="136">
        <v>130725</v>
      </c>
      <c r="L88" s="157">
        <v>95.76193390452876</v>
      </c>
      <c r="M88" s="53">
        <v>92.42496426869938</v>
      </c>
      <c r="N88" s="53">
        <v>89.09727431857965</v>
      </c>
      <c r="O88" s="53">
        <v>84.07858262022417</v>
      </c>
      <c r="P88" s="53">
        <v>80.35738009831273</v>
      </c>
      <c r="Q88" s="53">
        <v>77.53492427160845</v>
      </c>
      <c r="R88" s="53">
        <v>75.3861908814239</v>
      </c>
      <c r="S88" s="53">
        <v>79.25945687036554</v>
      </c>
    </row>
    <row r="89" spans="1:19" ht="12.75" customHeight="1">
      <c r="A89" s="287"/>
      <c r="B89" s="295"/>
      <c r="C89" s="4" t="s">
        <v>13</v>
      </c>
      <c r="D89" s="134">
        <v>6536</v>
      </c>
      <c r="E89" s="134">
        <v>8396</v>
      </c>
      <c r="F89" s="134">
        <v>7998</v>
      </c>
      <c r="G89" s="134">
        <v>8297</v>
      </c>
      <c r="H89" s="134">
        <v>15054</v>
      </c>
      <c r="I89" s="134">
        <v>49321</v>
      </c>
      <c r="J89" s="134">
        <v>69331</v>
      </c>
      <c r="K89" s="134">
        <v>164933</v>
      </c>
      <c r="L89" s="158">
        <v>100</v>
      </c>
      <c r="M89" s="148">
        <v>100</v>
      </c>
      <c r="N89" s="148">
        <v>100</v>
      </c>
      <c r="O89" s="148">
        <v>100</v>
      </c>
      <c r="P89" s="148">
        <v>100</v>
      </c>
      <c r="Q89" s="148">
        <v>100</v>
      </c>
      <c r="R89" s="148">
        <v>100</v>
      </c>
      <c r="S89" s="148">
        <v>100</v>
      </c>
    </row>
    <row r="90" spans="1:19" ht="12.75" customHeight="1">
      <c r="A90" s="287"/>
      <c r="B90" s="294" t="s">
        <v>39</v>
      </c>
      <c r="C90" s="2" t="s">
        <v>15</v>
      </c>
      <c r="D90" s="131">
        <v>51</v>
      </c>
      <c r="E90" s="132">
        <v>136</v>
      </c>
      <c r="F90" s="132">
        <v>160</v>
      </c>
      <c r="G90" s="132">
        <v>244</v>
      </c>
      <c r="H90" s="132">
        <v>631</v>
      </c>
      <c r="I90" s="132">
        <v>2334</v>
      </c>
      <c r="J90" s="132">
        <v>4313</v>
      </c>
      <c r="K90" s="248">
        <v>7869</v>
      </c>
      <c r="L90" s="156">
        <v>0.7802937576499388</v>
      </c>
      <c r="M90" s="147">
        <v>1.6198189614101954</v>
      </c>
      <c r="N90" s="147">
        <v>2.000500125031258</v>
      </c>
      <c r="O90" s="147">
        <v>2.940467582550012</v>
      </c>
      <c r="P90" s="147">
        <v>4.191020191285865</v>
      </c>
      <c r="Q90" s="147">
        <v>4.732072258378444</v>
      </c>
      <c r="R90" s="147">
        <v>6.2207029841489625</v>
      </c>
      <c r="S90" s="147">
        <v>4.770825754819934</v>
      </c>
    </row>
    <row r="91" spans="1:19" ht="12.75" customHeight="1">
      <c r="A91" s="287"/>
      <c r="B91" s="293"/>
      <c r="C91" s="3" t="s">
        <v>16</v>
      </c>
      <c r="D91" s="134">
        <v>6485</v>
      </c>
      <c r="E91" s="135">
        <v>8260</v>
      </c>
      <c r="F91" s="135">
        <v>7838</v>
      </c>
      <c r="G91" s="135">
        <v>8054</v>
      </c>
      <c r="H91" s="135">
        <v>14425</v>
      </c>
      <c r="I91" s="135">
        <v>46989</v>
      </c>
      <c r="J91" s="135">
        <v>65020</v>
      </c>
      <c r="K91" s="249">
        <v>157071</v>
      </c>
      <c r="L91" s="157">
        <v>99.21970624235006</v>
      </c>
      <c r="M91" s="53">
        <v>98.38018103858981</v>
      </c>
      <c r="N91" s="53">
        <v>97.99949987496875</v>
      </c>
      <c r="O91" s="53">
        <v>97.05953241744999</v>
      </c>
      <c r="P91" s="53">
        <v>95.80897980871413</v>
      </c>
      <c r="Q91" s="53">
        <v>95.26792774162156</v>
      </c>
      <c r="R91" s="53">
        <v>93.77929701585104</v>
      </c>
      <c r="S91" s="53">
        <v>95.22917424518008</v>
      </c>
    </row>
    <row r="92" spans="1:19" ht="12.75" customHeight="1">
      <c r="A92" s="287"/>
      <c r="B92" s="295"/>
      <c r="C92" s="4" t="s">
        <v>13</v>
      </c>
      <c r="D92" s="134">
        <v>6536</v>
      </c>
      <c r="E92" s="134">
        <v>8396</v>
      </c>
      <c r="F92" s="134">
        <v>7998</v>
      </c>
      <c r="G92" s="134">
        <v>8298</v>
      </c>
      <c r="H92" s="134">
        <v>15056</v>
      </c>
      <c r="I92" s="134">
        <v>49323</v>
      </c>
      <c r="J92" s="134">
        <v>69333</v>
      </c>
      <c r="K92" s="250">
        <v>164940</v>
      </c>
      <c r="L92" s="158">
        <v>100</v>
      </c>
      <c r="M92" s="148">
        <v>100</v>
      </c>
      <c r="N92" s="148">
        <v>100</v>
      </c>
      <c r="O92" s="148">
        <v>100</v>
      </c>
      <c r="P92" s="148">
        <v>100</v>
      </c>
      <c r="Q92" s="148">
        <v>100</v>
      </c>
      <c r="R92" s="148">
        <v>100</v>
      </c>
      <c r="S92" s="148">
        <v>100</v>
      </c>
    </row>
    <row r="93" spans="1:19" ht="12.75" customHeight="1">
      <c r="A93" s="287"/>
      <c r="B93" s="294" t="s">
        <v>38</v>
      </c>
      <c r="C93" s="2" t="s">
        <v>15</v>
      </c>
      <c r="D93" s="131">
        <v>85</v>
      </c>
      <c r="E93" s="132">
        <v>182</v>
      </c>
      <c r="F93" s="132">
        <v>236</v>
      </c>
      <c r="G93" s="132">
        <v>340</v>
      </c>
      <c r="H93" s="132">
        <v>901</v>
      </c>
      <c r="I93" s="132">
        <v>4107</v>
      </c>
      <c r="J93" s="132">
        <v>7316</v>
      </c>
      <c r="K93" s="248">
        <v>13167</v>
      </c>
      <c r="L93" s="156">
        <v>1.3004895960832314</v>
      </c>
      <c r="M93" s="147">
        <v>2.167698904240114</v>
      </c>
      <c r="N93" s="147">
        <v>2.9507376844211053</v>
      </c>
      <c r="O93" s="147">
        <v>4.097372860930345</v>
      </c>
      <c r="P93" s="147">
        <v>5.984325185972369</v>
      </c>
      <c r="Q93" s="147">
        <v>8.326744115321452</v>
      </c>
      <c r="R93" s="147">
        <v>10.551973807566382</v>
      </c>
      <c r="S93" s="147">
        <v>7.982902873772281</v>
      </c>
    </row>
    <row r="94" spans="1:19" ht="12.75" customHeight="1">
      <c r="A94" s="287"/>
      <c r="B94" s="293"/>
      <c r="C94" s="3" t="s">
        <v>16</v>
      </c>
      <c r="D94" s="134">
        <v>6451</v>
      </c>
      <c r="E94" s="135">
        <v>8214</v>
      </c>
      <c r="F94" s="135">
        <v>7762</v>
      </c>
      <c r="G94" s="135">
        <v>7958</v>
      </c>
      <c r="H94" s="135">
        <v>14155</v>
      </c>
      <c r="I94" s="135">
        <v>45216</v>
      </c>
      <c r="J94" s="135">
        <v>62017</v>
      </c>
      <c r="K94" s="249">
        <v>151773</v>
      </c>
      <c r="L94" s="157">
        <v>98.69951040391676</v>
      </c>
      <c r="M94" s="53">
        <v>97.83230109575989</v>
      </c>
      <c r="N94" s="53">
        <v>97.0492623155789</v>
      </c>
      <c r="O94" s="53">
        <v>95.90262713906965</v>
      </c>
      <c r="P94" s="53">
        <v>94.01567481402763</v>
      </c>
      <c r="Q94" s="53">
        <v>91.67325588467855</v>
      </c>
      <c r="R94" s="53">
        <v>89.44802619243362</v>
      </c>
      <c r="S94" s="53">
        <v>92.01709712622772</v>
      </c>
    </row>
    <row r="95" spans="1:19" ht="12.75" customHeight="1">
      <c r="A95" s="287"/>
      <c r="B95" s="295"/>
      <c r="C95" s="4" t="s">
        <v>13</v>
      </c>
      <c r="D95" s="137">
        <v>6536</v>
      </c>
      <c r="E95" s="137">
        <v>8396</v>
      </c>
      <c r="F95" s="137">
        <v>7998</v>
      </c>
      <c r="G95" s="137">
        <v>8298</v>
      </c>
      <c r="H95" s="137">
        <v>15056</v>
      </c>
      <c r="I95" s="137">
        <v>49323</v>
      </c>
      <c r="J95" s="137">
        <v>69333</v>
      </c>
      <c r="K95" s="251">
        <v>164940</v>
      </c>
      <c r="L95" s="158">
        <v>100</v>
      </c>
      <c r="M95" s="148">
        <v>100</v>
      </c>
      <c r="N95" s="148">
        <v>100</v>
      </c>
      <c r="O95" s="148">
        <v>100</v>
      </c>
      <c r="P95" s="148">
        <v>100</v>
      </c>
      <c r="Q95" s="148">
        <v>100</v>
      </c>
      <c r="R95" s="148">
        <v>100</v>
      </c>
      <c r="S95" s="148">
        <v>100</v>
      </c>
    </row>
    <row r="96" spans="1:19" ht="12.75" customHeight="1">
      <c r="A96" s="287"/>
      <c r="B96" s="294" t="s">
        <v>40</v>
      </c>
      <c r="C96" s="2" t="s">
        <v>15</v>
      </c>
      <c r="D96" s="134">
        <v>33</v>
      </c>
      <c r="E96" s="135">
        <v>44</v>
      </c>
      <c r="F96" s="135">
        <v>50</v>
      </c>
      <c r="G96" s="135">
        <v>60</v>
      </c>
      <c r="H96" s="135">
        <v>150</v>
      </c>
      <c r="I96" s="135">
        <v>489</v>
      </c>
      <c r="J96" s="135">
        <v>779</v>
      </c>
      <c r="K96" s="136">
        <v>1605</v>
      </c>
      <c r="L96" s="156">
        <v>0.5048959608323134</v>
      </c>
      <c r="M96" s="147">
        <v>0.5240590757503573</v>
      </c>
      <c r="N96" s="147">
        <v>0.6251562890722681</v>
      </c>
      <c r="O96" s="147">
        <v>0.7230657989877078</v>
      </c>
      <c r="P96" s="147">
        <v>0.9962805526036131</v>
      </c>
      <c r="Q96" s="147">
        <v>0.9914238793260751</v>
      </c>
      <c r="R96" s="147">
        <v>1.1235630940533368</v>
      </c>
      <c r="S96" s="147">
        <v>0.973081120407421</v>
      </c>
    </row>
    <row r="97" spans="1:19" ht="12.75" customHeight="1">
      <c r="A97" s="287"/>
      <c r="B97" s="293"/>
      <c r="C97" s="3" t="s">
        <v>16</v>
      </c>
      <c r="D97" s="134">
        <v>6503</v>
      </c>
      <c r="E97" s="135">
        <v>8352</v>
      </c>
      <c r="F97" s="135">
        <v>7948</v>
      </c>
      <c r="G97" s="135">
        <v>8238</v>
      </c>
      <c r="H97" s="135">
        <v>14906</v>
      </c>
      <c r="I97" s="135">
        <v>48834</v>
      </c>
      <c r="J97" s="135">
        <v>68554</v>
      </c>
      <c r="K97" s="136">
        <v>163335</v>
      </c>
      <c r="L97" s="157">
        <v>99.49510403916769</v>
      </c>
      <c r="M97" s="53">
        <v>99.47594092424964</v>
      </c>
      <c r="N97" s="53">
        <v>99.37484371092773</v>
      </c>
      <c r="O97" s="53">
        <v>99.2769342010123</v>
      </c>
      <c r="P97" s="53">
        <v>99.00371944739639</v>
      </c>
      <c r="Q97" s="53">
        <v>99.00857612067394</v>
      </c>
      <c r="R97" s="53">
        <v>98.87643690594666</v>
      </c>
      <c r="S97" s="53">
        <v>99.02691887959257</v>
      </c>
    </row>
    <row r="98" spans="1:19" ht="12.75" customHeight="1">
      <c r="A98" s="287"/>
      <c r="B98" s="295"/>
      <c r="C98" s="4" t="s">
        <v>13</v>
      </c>
      <c r="D98" s="134">
        <v>6536</v>
      </c>
      <c r="E98" s="134">
        <v>8396</v>
      </c>
      <c r="F98" s="134">
        <v>7998</v>
      </c>
      <c r="G98" s="134">
        <v>8298</v>
      </c>
      <c r="H98" s="134">
        <v>15056</v>
      </c>
      <c r="I98" s="134">
        <v>49323</v>
      </c>
      <c r="J98" s="134">
        <v>69333</v>
      </c>
      <c r="K98" s="134">
        <v>164940</v>
      </c>
      <c r="L98" s="158">
        <v>100</v>
      </c>
      <c r="M98" s="148">
        <v>100</v>
      </c>
      <c r="N98" s="148">
        <v>100</v>
      </c>
      <c r="O98" s="148">
        <v>100</v>
      </c>
      <c r="P98" s="148">
        <v>100</v>
      </c>
      <c r="Q98" s="148">
        <v>100</v>
      </c>
      <c r="R98" s="148">
        <v>100</v>
      </c>
      <c r="S98" s="148">
        <v>100</v>
      </c>
    </row>
    <row r="99" spans="1:19" ht="12.75" customHeight="1">
      <c r="A99" s="287"/>
      <c r="B99" s="294" t="s">
        <v>41</v>
      </c>
      <c r="C99" s="2" t="s">
        <v>15</v>
      </c>
      <c r="D99" s="131">
        <v>193</v>
      </c>
      <c r="E99" s="132">
        <v>259</v>
      </c>
      <c r="F99" s="132">
        <v>319</v>
      </c>
      <c r="G99" s="132">
        <v>348</v>
      </c>
      <c r="H99" s="132">
        <v>731</v>
      </c>
      <c r="I99" s="132">
        <v>2650</v>
      </c>
      <c r="J99" s="132">
        <v>4249</v>
      </c>
      <c r="K99" s="133">
        <v>8749</v>
      </c>
      <c r="L99" s="156">
        <v>2.979774587000154</v>
      </c>
      <c r="M99" s="147">
        <v>3.1066330814441647</v>
      </c>
      <c r="N99" s="147">
        <v>4.023205952831378</v>
      </c>
      <c r="O99" s="147">
        <v>4.215626892792248</v>
      </c>
      <c r="P99" s="147">
        <v>4.893560048199223</v>
      </c>
      <c r="Q99" s="147">
        <v>5.430661721007439</v>
      </c>
      <c r="R99" s="147">
        <v>6.186572705697355</v>
      </c>
      <c r="S99" s="147">
        <v>5.353886447917559</v>
      </c>
    </row>
    <row r="100" spans="1:19" ht="12.75" customHeight="1">
      <c r="A100" s="287"/>
      <c r="B100" s="293"/>
      <c r="C100" s="3" t="s">
        <v>16</v>
      </c>
      <c r="D100" s="134">
        <v>6284</v>
      </c>
      <c r="E100" s="135">
        <v>8078</v>
      </c>
      <c r="F100" s="135">
        <v>7610</v>
      </c>
      <c r="G100" s="135">
        <v>7907</v>
      </c>
      <c r="H100" s="135">
        <v>14207</v>
      </c>
      <c r="I100" s="135">
        <v>46147</v>
      </c>
      <c r="J100" s="135">
        <v>64432</v>
      </c>
      <c r="K100" s="136">
        <v>154665</v>
      </c>
      <c r="L100" s="157">
        <v>97.02022541299985</v>
      </c>
      <c r="M100" s="53">
        <v>96.89336691855584</v>
      </c>
      <c r="N100" s="53">
        <v>95.97679404716862</v>
      </c>
      <c r="O100" s="53">
        <v>95.78437310720776</v>
      </c>
      <c r="P100" s="53">
        <v>95.10643995180078</v>
      </c>
      <c r="Q100" s="53">
        <v>94.56933827899256</v>
      </c>
      <c r="R100" s="53">
        <v>93.81342729430264</v>
      </c>
      <c r="S100" s="53">
        <v>94.64611355208244</v>
      </c>
    </row>
    <row r="101" spans="1:19" ht="12.75" customHeight="1">
      <c r="A101" s="287"/>
      <c r="B101" s="295"/>
      <c r="C101" s="4" t="s">
        <v>13</v>
      </c>
      <c r="D101" s="134">
        <v>6477</v>
      </c>
      <c r="E101" s="134">
        <v>8337</v>
      </c>
      <c r="F101" s="134">
        <v>7929</v>
      </c>
      <c r="G101" s="134">
        <v>8255</v>
      </c>
      <c r="H101" s="134">
        <v>14938</v>
      </c>
      <c r="I101" s="134">
        <v>48797</v>
      </c>
      <c r="J101" s="134">
        <v>68681</v>
      </c>
      <c r="K101" s="134">
        <v>163414</v>
      </c>
      <c r="L101" s="157">
        <v>100</v>
      </c>
      <c r="M101" s="53">
        <v>100</v>
      </c>
      <c r="N101" s="53">
        <v>100</v>
      </c>
      <c r="O101" s="53">
        <v>100</v>
      </c>
      <c r="P101" s="53">
        <v>100</v>
      </c>
      <c r="Q101" s="53">
        <v>100</v>
      </c>
      <c r="R101" s="53">
        <v>100</v>
      </c>
      <c r="S101" s="53">
        <v>100</v>
      </c>
    </row>
    <row r="102" spans="1:19" ht="12.75" customHeight="1">
      <c r="A102" s="287"/>
      <c r="B102" s="298" t="s">
        <v>32</v>
      </c>
      <c r="C102" s="3" t="s">
        <v>257</v>
      </c>
      <c r="D102" s="131">
        <v>2189</v>
      </c>
      <c r="E102" s="132">
        <v>2786</v>
      </c>
      <c r="F102" s="132">
        <v>2622</v>
      </c>
      <c r="G102" s="132">
        <v>2630</v>
      </c>
      <c r="H102" s="132">
        <v>4177</v>
      </c>
      <c r="I102" s="132">
        <v>10715</v>
      </c>
      <c r="J102" s="132">
        <v>11378</v>
      </c>
      <c r="K102" s="248">
        <v>36497</v>
      </c>
      <c r="L102" s="156">
        <v>33.49143206854345</v>
      </c>
      <c r="M102" s="147">
        <v>33.18246784182944</v>
      </c>
      <c r="N102" s="147">
        <v>32.78319579894974</v>
      </c>
      <c r="O102" s="147">
        <v>31.69820417018199</v>
      </c>
      <c r="P102" s="147">
        <v>27.743092454835285</v>
      </c>
      <c r="Q102" s="147">
        <v>21.72458537772191</v>
      </c>
      <c r="R102" s="147">
        <v>16.411129220694928</v>
      </c>
      <c r="S102" s="147">
        <v>22.127976912256877</v>
      </c>
    </row>
    <row r="103" spans="1:19" ht="12.75" customHeight="1">
      <c r="A103" s="287"/>
      <c r="B103" s="299"/>
      <c r="C103" s="3" t="s">
        <v>258</v>
      </c>
      <c r="D103" s="134">
        <v>4347</v>
      </c>
      <c r="E103" s="135">
        <v>5610</v>
      </c>
      <c r="F103" s="135">
        <v>5376</v>
      </c>
      <c r="G103" s="135">
        <v>5667</v>
      </c>
      <c r="H103" s="135">
        <v>10879</v>
      </c>
      <c r="I103" s="135">
        <v>38607</v>
      </c>
      <c r="J103" s="135">
        <v>57953</v>
      </c>
      <c r="K103" s="249">
        <v>128439</v>
      </c>
      <c r="L103" s="157">
        <v>66.50856793145655</v>
      </c>
      <c r="M103" s="53">
        <v>66.81753215817055</v>
      </c>
      <c r="N103" s="53">
        <v>67.21680420105027</v>
      </c>
      <c r="O103" s="53">
        <v>68.301795829818</v>
      </c>
      <c r="P103" s="53">
        <v>72.25690754516472</v>
      </c>
      <c r="Q103" s="53">
        <v>78.27541462227809</v>
      </c>
      <c r="R103" s="53">
        <v>83.58887077930507</v>
      </c>
      <c r="S103" s="53">
        <v>77.87202308774313</v>
      </c>
    </row>
    <row r="104" spans="1:19" ht="12.75" customHeight="1">
      <c r="A104" s="287"/>
      <c r="B104" s="300"/>
      <c r="C104" s="3" t="s">
        <v>13</v>
      </c>
      <c r="D104" s="134">
        <v>6536</v>
      </c>
      <c r="E104" s="134">
        <v>8396</v>
      </c>
      <c r="F104" s="134">
        <v>7998</v>
      </c>
      <c r="G104" s="134">
        <v>8297</v>
      </c>
      <c r="H104" s="134">
        <v>15056</v>
      </c>
      <c r="I104" s="134">
        <v>49322</v>
      </c>
      <c r="J104" s="134">
        <v>69331</v>
      </c>
      <c r="K104" s="250">
        <v>164936</v>
      </c>
      <c r="L104" s="158">
        <v>100</v>
      </c>
      <c r="M104" s="148">
        <v>100</v>
      </c>
      <c r="N104" s="148">
        <v>100</v>
      </c>
      <c r="O104" s="148">
        <v>100</v>
      </c>
      <c r="P104" s="148">
        <v>100</v>
      </c>
      <c r="Q104" s="148">
        <v>100</v>
      </c>
      <c r="R104" s="148">
        <v>100</v>
      </c>
      <c r="S104" s="148">
        <v>100</v>
      </c>
    </row>
    <row r="105" spans="1:19" ht="12.75" customHeight="1">
      <c r="A105" s="287"/>
      <c r="B105" s="294" t="s">
        <v>240</v>
      </c>
      <c r="C105" s="2" t="s">
        <v>15</v>
      </c>
      <c r="D105" s="131">
        <v>2635</v>
      </c>
      <c r="E105" s="132">
        <v>3435</v>
      </c>
      <c r="F105" s="132">
        <v>3335</v>
      </c>
      <c r="G105" s="132">
        <v>3525</v>
      </c>
      <c r="H105" s="132">
        <v>6360</v>
      </c>
      <c r="I105" s="132">
        <v>19234</v>
      </c>
      <c r="J105" s="132">
        <v>23065</v>
      </c>
      <c r="K105" s="248">
        <v>61589</v>
      </c>
      <c r="L105" s="156">
        <v>46.911162542282355</v>
      </c>
      <c r="M105" s="147">
        <v>47.854555586514344</v>
      </c>
      <c r="N105" s="147">
        <v>49.28328653760899</v>
      </c>
      <c r="O105" s="147">
        <v>49.12891986062718</v>
      </c>
      <c r="P105" s="147">
        <v>47.808764940239044</v>
      </c>
      <c r="Q105" s="147">
        <v>44.99602301969775</v>
      </c>
      <c r="R105" s="147">
        <v>39.23820217073254</v>
      </c>
      <c r="S105" s="147">
        <v>43.50488811030742</v>
      </c>
    </row>
    <row r="106" spans="1:19" ht="12.75" customHeight="1">
      <c r="A106" s="287"/>
      <c r="B106" s="293"/>
      <c r="C106" s="3" t="s">
        <v>16</v>
      </c>
      <c r="D106" s="134">
        <v>2982</v>
      </c>
      <c r="E106" s="135">
        <v>3743</v>
      </c>
      <c r="F106" s="135">
        <v>3432</v>
      </c>
      <c r="G106" s="135">
        <v>3650</v>
      </c>
      <c r="H106" s="135">
        <v>6943</v>
      </c>
      <c r="I106" s="135">
        <v>23512</v>
      </c>
      <c r="J106" s="135">
        <v>35717</v>
      </c>
      <c r="K106" s="249">
        <v>79979</v>
      </c>
      <c r="L106" s="157">
        <v>53.088837457717645</v>
      </c>
      <c r="M106" s="53">
        <v>52.145444413485656</v>
      </c>
      <c r="N106" s="53">
        <v>50.71671346239101</v>
      </c>
      <c r="O106" s="53">
        <v>50.87108013937283</v>
      </c>
      <c r="P106" s="53">
        <v>52.191235059760956</v>
      </c>
      <c r="Q106" s="53">
        <v>55.00397698030225</v>
      </c>
      <c r="R106" s="53">
        <v>60.76179782926746</v>
      </c>
      <c r="S106" s="53">
        <v>56.49511188969258</v>
      </c>
    </row>
    <row r="107" spans="1:19" ht="12.75" customHeight="1">
      <c r="A107" s="287"/>
      <c r="B107" s="295"/>
      <c r="C107" s="4" t="s">
        <v>13</v>
      </c>
      <c r="D107" s="137">
        <v>5617</v>
      </c>
      <c r="E107" s="137">
        <v>7178</v>
      </c>
      <c r="F107" s="137">
        <v>6767</v>
      </c>
      <c r="G107" s="137">
        <v>7175</v>
      </c>
      <c r="H107" s="137">
        <v>13303</v>
      </c>
      <c r="I107" s="137">
        <v>42746</v>
      </c>
      <c r="J107" s="137">
        <v>58782</v>
      </c>
      <c r="K107" s="251">
        <v>141568</v>
      </c>
      <c r="L107" s="158">
        <v>100</v>
      </c>
      <c r="M107" s="148">
        <v>100</v>
      </c>
      <c r="N107" s="148">
        <v>100</v>
      </c>
      <c r="O107" s="148">
        <v>100</v>
      </c>
      <c r="P107" s="148">
        <v>100</v>
      </c>
      <c r="Q107" s="148">
        <v>100</v>
      </c>
      <c r="R107" s="148">
        <v>100</v>
      </c>
      <c r="S107" s="148">
        <v>100</v>
      </c>
    </row>
    <row r="108" spans="1:19" ht="12.75" customHeight="1">
      <c r="A108" s="287"/>
      <c r="B108" s="292" t="s">
        <v>292</v>
      </c>
      <c r="C108" s="3" t="s">
        <v>15</v>
      </c>
      <c r="D108" s="134">
        <v>1743</v>
      </c>
      <c r="E108" s="135">
        <v>2347</v>
      </c>
      <c r="F108" s="135">
        <v>2177</v>
      </c>
      <c r="G108" s="135">
        <v>2280</v>
      </c>
      <c r="H108" s="135">
        <v>4991</v>
      </c>
      <c r="I108" s="135">
        <v>20341</v>
      </c>
      <c r="J108" s="135">
        <v>32187</v>
      </c>
      <c r="K108" s="136">
        <v>66066</v>
      </c>
      <c r="L108" s="156">
        <v>30.904255319148938</v>
      </c>
      <c r="M108" s="147">
        <v>32.52945252945253</v>
      </c>
      <c r="N108" s="147">
        <v>32.047696157809504</v>
      </c>
      <c r="O108" s="147">
        <v>31.649083842309828</v>
      </c>
      <c r="P108" s="147">
        <v>37.38016776512882</v>
      </c>
      <c r="Q108" s="147">
        <v>47.38178430002329</v>
      </c>
      <c r="R108" s="147">
        <v>54.450872919204215</v>
      </c>
      <c r="S108" s="147">
        <v>46.444891244745016</v>
      </c>
    </row>
    <row r="109" spans="1:19" ht="12.75" customHeight="1">
      <c r="A109" s="287"/>
      <c r="B109" s="293"/>
      <c r="C109" s="3" t="s">
        <v>16</v>
      </c>
      <c r="D109" s="134">
        <v>3897</v>
      </c>
      <c r="E109" s="135">
        <v>4868</v>
      </c>
      <c r="F109" s="135">
        <v>4616</v>
      </c>
      <c r="G109" s="135">
        <v>4924</v>
      </c>
      <c r="H109" s="135">
        <v>8361</v>
      </c>
      <c r="I109" s="135">
        <v>22589</v>
      </c>
      <c r="J109" s="135">
        <v>26925</v>
      </c>
      <c r="K109" s="136">
        <v>76180</v>
      </c>
      <c r="L109" s="157">
        <v>69.09574468085107</v>
      </c>
      <c r="M109" s="53">
        <v>67.47054747054747</v>
      </c>
      <c r="N109" s="53">
        <v>67.95230384219049</v>
      </c>
      <c r="O109" s="53">
        <v>68.35091615769016</v>
      </c>
      <c r="P109" s="53">
        <v>62.619832234871176</v>
      </c>
      <c r="Q109" s="53">
        <v>52.61821569997671</v>
      </c>
      <c r="R109" s="53">
        <v>45.54912708079578</v>
      </c>
      <c r="S109" s="53">
        <v>53.55510875525498</v>
      </c>
    </row>
    <row r="110" spans="1:19" ht="12.75" customHeight="1">
      <c r="A110" s="287"/>
      <c r="B110" s="293"/>
      <c r="C110" s="3" t="s">
        <v>13</v>
      </c>
      <c r="D110" s="134">
        <v>5640</v>
      </c>
      <c r="E110" s="134">
        <v>7215</v>
      </c>
      <c r="F110" s="134">
        <v>6793</v>
      </c>
      <c r="G110" s="134">
        <v>7204</v>
      </c>
      <c r="H110" s="134">
        <v>13352</v>
      </c>
      <c r="I110" s="134">
        <v>42930</v>
      </c>
      <c r="J110" s="134">
        <v>59112</v>
      </c>
      <c r="K110" s="134">
        <v>142246</v>
      </c>
      <c r="L110" s="158">
        <v>100</v>
      </c>
      <c r="M110" s="148">
        <v>100</v>
      </c>
      <c r="N110" s="148">
        <v>100</v>
      </c>
      <c r="O110" s="148">
        <v>100</v>
      </c>
      <c r="P110" s="148">
        <v>100</v>
      </c>
      <c r="Q110" s="148">
        <v>100</v>
      </c>
      <c r="R110" s="148">
        <v>100</v>
      </c>
      <c r="S110" s="148">
        <v>100</v>
      </c>
    </row>
    <row r="111" spans="1:19" ht="12.75" customHeight="1">
      <c r="A111" s="287"/>
      <c r="B111" s="294" t="s">
        <v>33</v>
      </c>
      <c r="C111" s="2" t="s">
        <v>15</v>
      </c>
      <c r="D111" s="131">
        <v>3007</v>
      </c>
      <c r="E111" s="132">
        <v>3796</v>
      </c>
      <c r="F111" s="132">
        <v>3361</v>
      </c>
      <c r="G111" s="132">
        <v>3572</v>
      </c>
      <c r="H111" s="132">
        <v>6589</v>
      </c>
      <c r="I111" s="132">
        <v>23225</v>
      </c>
      <c r="J111" s="132">
        <v>35043</v>
      </c>
      <c r="K111" s="133">
        <v>78593</v>
      </c>
      <c r="L111" s="156">
        <v>53.31560283687943</v>
      </c>
      <c r="M111" s="147">
        <v>52.64179725419498</v>
      </c>
      <c r="N111" s="147">
        <v>49.470120694730646</v>
      </c>
      <c r="O111" s="147">
        <v>49.5491746428076</v>
      </c>
      <c r="P111" s="147">
        <v>49.34841222288796</v>
      </c>
      <c r="Q111" s="147">
        <v>54.10221766679091</v>
      </c>
      <c r="R111" s="147">
        <v>59.28037351558007</v>
      </c>
      <c r="S111" s="147">
        <v>55.25068893763005</v>
      </c>
    </row>
    <row r="112" spans="1:19" ht="12.75" customHeight="1">
      <c r="A112" s="287"/>
      <c r="B112" s="293"/>
      <c r="C112" s="3" t="s">
        <v>16</v>
      </c>
      <c r="D112" s="134">
        <v>2633</v>
      </c>
      <c r="E112" s="135">
        <v>3415</v>
      </c>
      <c r="F112" s="135">
        <v>3433</v>
      </c>
      <c r="G112" s="135">
        <v>3637</v>
      </c>
      <c r="H112" s="135">
        <v>6763</v>
      </c>
      <c r="I112" s="135">
        <v>19703</v>
      </c>
      <c r="J112" s="135">
        <v>24071</v>
      </c>
      <c r="K112" s="136">
        <v>63655</v>
      </c>
      <c r="L112" s="157">
        <v>46.684397163120565</v>
      </c>
      <c r="M112" s="53">
        <v>47.35820274580502</v>
      </c>
      <c r="N112" s="53">
        <v>50.529879305269354</v>
      </c>
      <c r="O112" s="53">
        <v>50.4508253571924</v>
      </c>
      <c r="P112" s="53">
        <v>50.65158777711204</v>
      </c>
      <c r="Q112" s="53">
        <v>45.89778233320909</v>
      </c>
      <c r="R112" s="53">
        <v>40.71962648441993</v>
      </c>
      <c r="S112" s="53">
        <v>44.74931106236995</v>
      </c>
    </row>
    <row r="113" spans="1:19" ht="12.75" customHeight="1">
      <c r="A113" s="287"/>
      <c r="B113" s="295"/>
      <c r="C113" s="4" t="s">
        <v>13</v>
      </c>
      <c r="D113" s="134">
        <v>5640</v>
      </c>
      <c r="E113" s="134">
        <v>7211</v>
      </c>
      <c r="F113" s="134">
        <v>6794</v>
      </c>
      <c r="G113" s="134">
        <v>7209</v>
      </c>
      <c r="H113" s="134">
        <v>13352</v>
      </c>
      <c r="I113" s="134">
        <v>42928</v>
      </c>
      <c r="J113" s="134">
        <v>59114</v>
      </c>
      <c r="K113" s="134">
        <v>142248</v>
      </c>
      <c r="L113" s="158">
        <v>100</v>
      </c>
      <c r="M113" s="148">
        <v>100</v>
      </c>
      <c r="N113" s="148">
        <v>100</v>
      </c>
      <c r="O113" s="148">
        <v>100</v>
      </c>
      <c r="P113" s="148">
        <v>100</v>
      </c>
      <c r="Q113" s="148">
        <v>100</v>
      </c>
      <c r="R113" s="148">
        <v>100</v>
      </c>
      <c r="S113" s="148">
        <v>100</v>
      </c>
    </row>
    <row r="114" spans="1:19" ht="12.75" customHeight="1">
      <c r="A114" s="287"/>
      <c r="B114" s="292" t="s">
        <v>34</v>
      </c>
      <c r="C114" s="3" t="s">
        <v>15</v>
      </c>
      <c r="D114" s="131">
        <v>2829</v>
      </c>
      <c r="E114" s="132">
        <v>3661</v>
      </c>
      <c r="F114" s="132">
        <v>3557</v>
      </c>
      <c r="G114" s="132">
        <v>3649</v>
      </c>
      <c r="H114" s="132">
        <v>6849</v>
      </c>
      <c r="I114" s="132">
        <v>23367</v>
      </c>
      <c r="J114" s="132">
        <v>33256</v>
      </c>
      <c r="K114" s="248">
        <v>77168</v>
      </c>
      <c r="L114" s="156">
        <v>50.329122931862656</v>
      </c>
      <c r="M114" s="147">
        <v>50.88255733148019</v>
      </c>
      <c r="N114" s="147">
        <v>52.50184501845019</v>
      </c>
      <c r="O114" s="147">
        <v>50.76516416249305</v>
      </c>
      <c r="P114" s="147">
        <v>51.4150589295098</v>
      </c>
      <c r="Q114" s="147">
        <v>54.581766368456705</v>
      </c>
      <c r="R114" s="147">
        <v>56.477141498539496</v>
      </c>
      <c r="S114" s="147">
        <v>54.42222927465708</v>
      </c>
    </row>
    <row r="115" spans="1:19" ht="12.75" customHeight="1">
      <c r="A115" s="287"/>
      <c r="B115" s="293"/>
      <c r="C115" s="3" t="s">
        <v>16</v>
      </c>
      <c r="D115" s="134">
        <v>2792</v>
      </c>
      <c r="E115" s="135">
        <v>3534</v>
      </c>
      <c r="F115" s="135">
        <v>3218</v>
      </c>
      <c r="G115" s="135">
        <v>3539</v>
      </c>
      <c r="H115" s="135">
        <v>6472</v>
      </c>
      <c r="I115" s="135">
        <v>19444</v>
      </c>
      <c r="J115" s="135">
        <v>25628</v>
      </c>
      <c r="K115" s="249">
        <v>64627</v>
      </c>
      <c r="L115" s="157">
        <v>49.670877068137344</v>
      </c>
      <c r="M115" s="53">
        <v>49.11744266851981</v>
      </c>
      <c r="N115" s="53">
        <v>47.49815498154982</v>
      </c>
      <c r="O115" s="53">
        <v>49.23483583750696</v>
      </c>
      <c r="P115" s="53">
        <v>48.5849410704902</v>
      </c>
      <c r="Q115" s="53">
        <v>45.418233631543295</v>
      </c>
      <c r="R115" s="53">
        <v>43.5228585014605</v>
      </c>
      <c r="S115" s="53">
        <v>45.57777072534292</v>
      </c>
    </row>
    <row r="116" spans="1:19" ht="12.75" customHeight="1">
      <c r="A116" s="287"/>
      <c r="B116" s="293"/>
      <c r="C116" s="3" t="s">
        <v>13</v>
      </c>
      <c r="D116" s="134">
        <v>5621</v>
      </c>
      <c r="E116" s="134">
        <v>7195</v>
      </c>
      <c r="F116" s="134">
        <v>6775</v>
      </c>
      <c r="G116" s="134">
        <v>7188</v>
      </c>
      <c r="H116" s="134">
        <v>13321</v>
      </c>
      <c r="I116" s="134">
        <v>42811</v>
      </c>
      <c r="J116" s="134">
        <v>58884</v>
      </c>
      <c r="K116" s="250">
        <v>141795</v>
      </c>
      <c r="L116" s="158">
        <v>100</v>
      </c>
      <c r="M116" s="148">
        <v>100</v>
      </c>
      <c r="N116" s="148">
        <v>100</v>
      </c>
      <c r="O116" s="148">
        <v>100</v>
      </c>
      <c r="P116" s="148">
        <v>100</v>
      </c>
      <c r="Q116" s="148">
        <v>100</v>
      </c>
      <c r="R116" s="148">
        <v>100</v>
      </c>
      <c r="S116" s="148">
        <v>100</v>
      </c>
    </row>
    <row r="117" spans="1:19" ht="12.75" customHeight="1">
      <c r="A117" s="287"/>
      <c r="B117" s="294" t="s">
        <v>277</v>
      </c>
      <c r="C117" s="2" t="s">
        <v>278</v>
      </c>
      <c r="D117" s="131">
        <v>4232</v>
      </c>
      <c r="E117" s="132">
        <v>5294</v>
      </c>
      <c r="F117" s="132">
        <v>4798</v>
      </c>
      <c r="G117" s="132">
        <v>4832</v>
      </c>
      <c r="H117" s="132">
        <v>8927</v>
      </c>
      <c r="I117" s="132">
        <v>28599</v>
      </c>
      <c r="J117" s="132">
        <v>39642</v>
      </c>
      <c r="K117" s="248">
        <v>96324</v>
      </c>
      <c r="L117" s="156">
        <v>88.90756302521008</v>
      </c>
      <c r="M117" s="147">
        <v>86.77266021963612</v>
      </c>
      <c r="N117" s="147">
        <v>83.70551290997906</v>
      </c>
      <c r="O117" s="147">
        <v>79.55218966084952</v>
      </c>
      <c r="P117" s="147">
        <v>78.45842854631746</v>
      </c>
      <c r="Q117" s="147">
        <v>77.40337772003897</v>
      </c>
      <c r="R117" s="147">
        <v>77.34722547412784</v>
      </c>
      <c r="S117" s="147">
        <v>78.79586077140169</v>
      </c>
    </row>
    <row r="118" spans="1:19" ht="12.75" customHeight="1">
      <c r="A118" s="287"/>
      <c r="B118" s="293"/>
      <c r="C118" s="3" t="s">
        <v>279</v>
      </c>
      <c r="D118" s="134">
        <v>489</v>
      </c>
      <c r="E118" s="135">
        <v>761</v>
      </c>
      <c r="F118" s="135">
        <v>852</v>
      </c>
      <c r="G118" s="135">
        <v>1174</v>
      </c>
      <c r="H118" s="135">
        <v>2298</v>
      </c>
      <c r="I118" s="135">
        <v>7903</v>
      </c>
      <c r="J118" s="135">
        <v>11109</v>
      </c>
      <c r="K118" s="249">
        <v>24586</v>
      </c>
      <c r="L118" s="157">
        <v>10.273109243697478</v>
      </c>
      <c r="M118" s="53">
        <v>12.473365022127519</v>
      </c>
      <c r="N118" s="53">
        <v>14.863921842288905</v>
      </c>
      <c r="O118" s="53">
        <v>19.32828449127428</v>
      </c>
      <c r="P118" s="53">
        <v>20.196871154860258</v>
      </c>
      <c r="Q118" s="53">
        <v>21.38952040705857</v>
      </c>
      <c r="R118" s="53">
        <v>21.675251697494733</v>
      </c>
      <c r="S118" s="53">
        <v>20.112070023313837</v>
      </c>
    </row>
    <row r="119" spans="1:19" ht="12.75" customHeight="1">
      <c r="A119" s="287"/>
      <c r="B119" s="293"/>
      <c r="C119" s="3" t="s">
        <v>280</v>
      </c>
      <c r="D119" s="134">
        <v>39</v>
      </c>
      <c r="E119" s="252">
        <v>46</v>
      </c>
      <c r="F119" s="252">
        <v>82</v>
      </c>
      <c r="G119" s="252">
        <v>68</v>
      </c>
      <c r="H119" s="252">
        <v>153</v>
      </c>
      <c r="I119" s="252">
        <v>446</v>
      </c>
      <c r="J119" s="252">
        <v>501</v>
      </c>
      <c r="K119" s="253">
        <v>1335</v>
      </c>
      <c r="L119" s="157">
        <v>0.8193277310924371</v>
      </c>
      <c r="M119" s="53">
        <v>0.7539747582363546</v>
      </c>
      <c r="N119" s="53">
        <v>1.4305652477320308</v>
      </c>
      <c r="O119" s="53">
        <v>1.1195258478761936</v>
      </c>
      <c r="P119" s="53">
        <v>1.3447002988222887</v>
      </c>
      <c r="Q119" s="53">
        <v>1.2071018729024574</v>
      </c>
      <c r="R119" s="53">
        <v>0.9775228283774291</v>
      </c>
      <c r="S119" s="53">
        <v>1.0920692052844696</v>
      </c>
    </row>
    <row r="120" spans="1:19" ht="12.75" customHeight="1">
      <c r="A120" s="287"/>
      <c r="B120" s="295"/>
      <c r="C120" s="4" t="s">
        <v>13</v>
      </c>
      <c r="D120" s="137">
        <v>4760</v>
      </c>
      <c r="E120" s="137">
        <v>6101</v>
      </c>
      <c r="F120" s="137">
        <v>5732</v>
      </c>
      <c r="G120" s="137">
        <v>6074</v>
      </c>
      <c r="H120" s="137">
        <v>11378</v>
      </c>
      <c r="I120" s="137">
        <v>36948</v>
      </c>
      <c r="J120" s="137">
        <v>51252</v>
      </c>
      <c r="K120" s="251">
        <v>122245</v>
      </c>
      <c r="L120" s="158">
        <v>100</v>
      </c>
      <c r="M120" s="148">
        <v>100</v>
      </c>
      <c r="N120" s="148">
        <v>100</v>
      </c>
      <c r="O120" s="148">
        <v>100</v>
      </c>
      <c r="P120" s="148">
        <v>100</v>
      </c>
      <c r="Q120" s="148">
        <v>100</v>
      </c>
      <c r="R120" s="148">
        <v>100</v>
      </c>
      <c r="S120" s="148">
        <v>100</v>
      </c>
    </row>
    <row r="121" spans="1:19" ht="12.75" customHeight="1">
      <c r="A121" s="287"/>
      <c r="B121" s="292" t="s">
        <v>26</v>
      </c>
      <c r="C121" s="3" t="s">
        <v>17</v>
      </c>
      <c r="D121" s="134">
        <v>2366</v>
      </c>
      <c r="E121" s="135">
        <v>2874</v>
      </c>
      <c r="F121" s="135">
        <v>2553</v>
      </c>
      <c r="G121" s="135">
        <v>2491</v>
      </c>
      <c r="H121" s="135">
        <v>4170</v>
      </c>
      <c r="I121" s="135">
        <v>12744</v>
      </c>
      <c r="J121" s="135">
        <v>16014</v>
      </c>
      <c r="K121" s="136">
        <v>43212</v>
      </c>
      <c r="L121" s="156">
        <v>41.965235899255056</v>
      </c>
      <c r="M121" s="147">
        <v>39.91112345507569</v>
      </c>
      <c r="N121" s="147">
        <v>37.621573828470375</v>
      </c>
      <c r="O121" s="147">
        <v>34.57321304649549</v>
      </c>
      <c r="P121" s="147">
        <v>31.315710423550613</v>
      </c>
      <c r="Q121" s="147">
        <v>29.735405291894164</v>
      </c>
      <c r="R121" s="147">
        <v>27.1088314458382</v>
      </c>
      <c r="S121" s="147">
        <v>30.414493549272574</v>
      </c>
    </row>
    <row r="122" spans="1:19" ht="12.75" customHeight="1">
      <c r="A122" s="287"/>
      <c r="B122" s="293"/>
      <c r="C122" s="3" t="s">
        <v>18</v>
      </c>
      <c r="D122" s="134">
        <v>2897</v>
      </c>
      <c r="E122" s="135">
        <v>3879</v>
      </c>
      <c r="F122" s="135">
        <v>3826</v>
      </c>
      <c r="G122" s="135">
        <v>4287</v>
      </c>
      <c r="H122" s="135">
        <v>8231</v>
      </c>
      <c r="I122" s="135">
        <v>26914</v>
      </c>
      <c r="J122" s="135">
        <v>38245</v>
      </c>
      <c r="K122" s="136">
        <v>88279</v>
      </c>
      <c r="L122" s="157">
        <v>51.38346931536005</v>
      </c>
      <c r="M122" s="53">
        <v>53.867518400222195</v>
      </c>
      <c r="N122" s="53">
        <v>56.38078396699087</v>
      </c>
      <c r="O122" s="53">
        <v>59.50034698126301</v>
      </c>
      <c r="P122" s="53">
        <v>61.81285671372785</v>
      </c>
      <c r="Q122" s="53">
        <v>62.7980773717859</v>
      </c>
      <c r="R122" s="53">
        <v>64.74192947708767</v>
      </c>
      <c r="S122" s="53">
        <v>62.13461714422461</v>
      </c>
    </row>
    <row r="123" spans="1:19" ht="12.75" customHeight="1">
      <c r="A123" s="287"/>
      <c r="B123" s="293"/>
      <c r="C123" s="3" t="s">
        <v>19</v>
      </c>
      <c r="D123" s="134">
        <v>375</v>
      </c>
      <c r="E123" s="135">
        <v>448</v>
      </c>
      <c r="F123" s="135">
        <v>407</v>
      </c>
      <c r="G123" s="135">
        <v>427</v>
      </c>
      <c r="H123" s="135">
        <v>915</v>
      </c>
      <c r="I123" s="135">
        <v>3200</v>
      </c>
      <c r="J123" s="135">
        <v>4814</v>
      </c>
      <c r="K123" s="136">
        <v>10586</v>
      </c>
      <c r="L123" s="157">
        <v>6.651294785384889</v>
      </c>
      <c r="M123" s="53">
        <v>6.221358144702125</v>
      </c>
      <c r="N123" s="53">
        <v>5.9976422045387565</v>
      </c>
      <c r="O123" s="53">
        <v>5.926439972241499</v>
      </c>
      <c r="P123" s="53">
        <v>6.871432862721538</v>
      </c>
      <c r="Q123" s="53">
        <v>7.46651733631994</v>
      </c>
      <c r="R123" s="53">
        <v>8.149239077074128</v>
      </c>
      <c r="S123" s="53">
        <v>7.450889306502812</v>
      </c>
    </row>
    <row r="124" spans="1:19" ht="12.75" customHeight="1">
      <c r="A124" s="287"/>
      <c r="B124" s="293"/>
      <c r="C124" s="3" t="s">
        <v>13</v>
      </c>
      <c r="D124" s="134">
        <v>5638</v>
      </c>
      <c r="E124" s="134">
        <v>7201</v>
      </c>
      <c r="F124" s="134">
        <v>6786</v>
      </c>
      <c r="G124" s="134">
        <v>7205</v>
      </c>
      <c r="H124" s="134">
        <v>13316</v>
      </c>
      <c r="I124" s="134">
        <v>42858</v>
      </c>
      <c r="J124" s="134">
        <v>59073</v>
      </c>
      <c r="K124" s="134">
        <v>142077</v>
      </c>
      <c r="L124" s="158">
        <v>100</v>
      </c>
      <c r="M124" s="148">
        <v>100</v>
      </c>
      <c r="N124" s="148">
        <v>100</v>
      </c>
      <c r="O124" s="148">
        <v>100</v>
      </c>
      <c r="P124" s="148">
        <v>100</v>
      </c>
      <c r="Q124" s="148">
        <v>100</v>
      </c>
      <c r="R124" s="148">
        <v>100</v>
      </c>
      <c r="S124" s="148">
        <v>100</v>
      </c>
    </row>
    <row r="125" spans="1:19" ht="12.75" customHeight="1">
      <c r="A125" s="287"/>
      <c r="B125" s="294" t="s">
        <v>27</v>
      </c>
      <c r="C125" s="2" t="s">
        <v>15</v>
      </c>
      <c r="D125" s="131">
        <v>2131</v>
      </c>
      <c r="E125" s="132">
        <v>2631</v>
      </c>
      <c r="F125" s="132">
        <v>2478</v>
      </c>
      <c r="G125" s="132">
        <v>2332</v>
      </c>
      <c r="H125" s="132">
        <v>3447</v>
      </c>
      <c r="I125" s="132">
        <v>8552</v>
      </c>
      <c r="J125" s="132">
        <v>11127</v>
      </c>
      <c r="K125" s="133">
        <v>32698</v>
      </c>
      <c r="L125" s="156">
        <v>37.85752353881684</v>
      </c>
      <c r="M125" s="147">
        <v>36.54674260313933</v>
      </c>
      <c r="N125" s="147">
        <v>36.59725299069561</v>
      </c>
      <c r="O125" s="147">
        <v>32.42491657397108</v>
      </c>
      <c r="P125" s="147">
        <v>25.936794582392775</v>
      </c>
      <c r="Q125" s="147">
        <v>19.999532284090645</v>
      </c>
      <c r="R125" s="147">
        <v>18.88845507477635</v>
      </c>
      <c r="S125" s="147">
        <v>23.067209402402806</v>
      </c>
    </row>
    <row r="126" spans="1:19" ht="12.75" customHeight="1">
      <c r="A126" s="287"/>
      <c r="B126" s="293"/>
      <c r="C126" s="3" t="s">
        <v>16</v>
      </c>
      <c r="D126" s="134">
        <v>3498</v>
      </c>
      <c r="E126" s="135">
        <v>4568</v>
      </c>
      <c r="F126" s="135">
        <v>4293</v>
      </c>
      <c r="G126" s="135">
        <v>4860</v>
      </c>
      <c r="H126" s="135">
        <v>9843</v>
      </c>
      <c r="I126" s="135">
        <v>34209</v>
      </c>
      <c r="J126" s="135">
        <v>47782</v>
      </c>
      <c r="K126" s="136">
        <v>109053</v>
      </c>
      <c r="L126" s="157">
        <v>62.14247646118316</v>
      </c>
      <c r="M126" s="53">
        <v>63.45325739686067</v>
      </c>
      <c r="N126" s="53">
        <v>63.402747009304385</v>
      </c>
      <c r="O126" s="53">
        <v>67.57508342602893</v>
      </c>
      <c r="P126" s="53">
        <v>74.06320541760722</v>
      </c>
      <c r="Q126" s="53">
        <v>80.00046771590935</v>
      </c>
      <c r="R126" s="53">
        <v>81.11154492522365</v>
      </c>
      <c r="S126" s="53">
        <v>76.9327905975972</v>
      </c>
    </row>
    <row r="127" spans="1:19" ht="12.75" customHeight="1">
      <c r="A127" s="287"/>
      <c r="B127" s="295"/>
      <c r="C127" s="4" t="s">
        <v>13</v>
      </c>
      <c r="D127" s="134">
        <v>5629</v>
      </c>
      <c r="E127" s="134">
        <v>7199</v>
      </c>
      <c r="F127" s="134">
        <v>6771</v>
      </c>
      <c r="G127" s="134">
        <v>7192</v>
      </c>
      <c r="H127" s="134">
        <v>13290</v>
      </c>
      <c r="I127" s="134">
        <v>42761</v>
      </c>
      <c r="J127" s="134">
        <v>58909</v>
      </c>
      <c r="K127" s="134">
        <v>141751</v>
      </c>
      <c r="L127" s="158">
        <v>100</v>
      </c>
      <c r="M127" s="148">
        <v>100</v>
      </c>
      <c r="N127" s="148">
        <v>100</v>
      </c>
      <c r="O127" s="148">
        <v>100</v>
      </c>
      <c r="P127" s="148">
        <v>100</v>
      </c>
      <c r="Q127" s="148">
        <v>100</v>
      </c>
      <c r="R127" s="148">
        <v>100</v>
      </c>
      <c r="S127" s="148">
        <v>100</v>
      </c>
    </row>
    <row r="128" spans="1:19" ht="12.75" customHeight="1">
      <c r="A128" s="287"/>
      <c r="B128" s="292" t="s">
        <v>281</v>
      </c>
      <c r="C128" s="3" t="s">
        <v>282</v>
      </c>
      <c r="D128" s="131">
        <v>1038</v>
      </c>
      <c r="E128" s="132">
        <v>1114</v>
      </c>
      <c r="F128" s="132">
        <v>987</v>
      </c>
      <c r="G128" s="132">
        <v>995</v>
      </c>
      <c r="H128" s="132">
        <v>1590</v>
      </c>
      <c r="I128" s="132">
        <v>4574</v>
      </c>
      <c r="J128" s="132">
        <v>6177</v>
      </c>
      <c r="K128" s="248">
        <v>16475</v>
      </c>
      <c r="L128" s="156">
        <v>21.69732441471572</v>
      </c>
      <c r="M128" s="147">
        <v>18.214519293655982</v>
      </c>
      <c r="N128" s="147">
        <v>17.132442284325638</v>
      </c>
      <c r="O128" s="147">
        <v>16.332895600787918</v>
      </c>
      <c r="P128" s="147">
        <v>13.910761154855644</v>
      </c>
      <c r="Q128" s="147">
        <v>12.326515212763091</v>
      </c>
      <c r="R128" s="147">
        <v>12.008865213756634</v>
      </c>
      <c r="S128" s="147">
        <v>13.424103905416086</v>
      </c>
    </row>
    <row r="129" spans="1:19" ht="12.75" customHeight="1">
      <c r="A129" s="287"/>
      <c r="B129" s="293"/>
      <c r="C129" s="3" t="s">
        <v>283</v>
      </c>
      <c r="D129" s="134">
        <v>2727</v>
      </c>
      <c r="E129" s="135">
        <v>3401</v>
      </c>
      <c r="F129" s="135">
        <v>3108</v>
      </c>
      <c r="G129" s="135">
        <v>3282</v>
      </c>
      <c r="H129" s="135">
        <v>6324</v>
      </c>
      <c r="I129" s="135">
        <v>21337</v>
      </c>
      <c r="J129" s="135">
        <v>29580</v>
      </c>
      <c r="K129" s="249">
        <v>69759</v>
      </c>
      <c r="L129" s="157">
        <v>57.00250836120402</v>
      </c>
      <c r="M129" s="53">
        <v>55.60824068018313</v>
      </c>
      <c r="N129" s="53">
        <v>53.94896719319563</v>
      </c>
      <c r="O129" s="53">
        <v>53.873933026920554</v>
      </c>
      <c r="P129" s="53">
        <v>55.32808398950131</v>
      </c>
      <c r="Q129" s="53">
        <v>57.501280081925245</v>
      </c>
      <c r="R129" s="53">
        <v>57.50724186869374</v>
      </c>
      <c r="S129" s="53">
        <v>56.840792979539955</v>
      </c>
    </row>
    <row r="130" spans="1:19" ht="12.75" customHeight="1">
      <c r="A130" s="287"/>
      <c r="B130" s="293"/>
      <c r="C130" s="3" t="s">
        <v>284</v>
      </c>
      <c r="D130" s="134">
        <v>1019</v>
      </c>
      <c r="E130" s="252">
        <v>1601</v>
      </c>
      <c r="F130" s="252">
        <v>1666</v>
      </c>
      <c r="G130" s="252">
        <v>1815</v>
      </c>
      <c r="H130" s="252">
        <v>3516</v>
      </c>
      <c r="I130" s="252">
        <v>11196</v>
      </c>
      <c r="J130" s="252">
        <v>15680</v>
      </c>
      <c r="K130" s="253">
        <v>36493</v>
      </c>
      <c r="L130" s="157">
        <v>21.30016722408027</v>
      </c>
      <c r="M130" s="53">
        <v>26.17724002616089</v>
      </c>
      <c r="N130" s="53">
        <v>28.918590522478738</v>
      </c>
      <c r="O130" s="53">
        <v>29.793171372291532</v>
      </c>
      <c r="P130" s="53">
        <v>30.761154855643046</v>
      </c>
      <c r="Q130" s="53">
        <v>30.172204705311668</v>
      </c>
      <c r="R130" s="53">
        <v>30.483892917549625</v>
      </c>
      <c r="S130" s="53">
        <v>29.73510311504396</v>
      </c>
    </row>
    <row r="131" spans="1:19" ht="12.75" customHeight="1">
      <c r="A131" s="287"/>
      <c r="B131" s="293"/>
      <c r="C131" s="3" t="s">
        <v>13</v>
      </c>
      <c r="D131" s="134">
        <v>4784</v>
      </c>
      <c r="E131" s="134">
        <v>6116</v>
      </c>
      <c r="F131" s="134">
        <v>5761</v>
      </c>
      <c r="G131" s="134">
        <v>6092</v>
      </c>
      <c r="H131" s="134">
        <v>11430</v>
      </c>
      <c r="I131" s="134">
        <v>37107</v>
      </c>
      <c r="J131" s="134">
        <v>51437</v>
      </c>
      <c r="K131" s="250">
        <v>122727</v>
      </c>
      <c r="L131" s="158">
        <v>100</v>
      </c>
      <c r="M131" s="148">
        <v>100</v>
      </c>
      <c r="N131" s="148">
        <v>100</v>
      </c>
      <c r="O131" s="148">
        <v>100</v>
      </c>
      <c r="P131" s="148">
        <v>100</v>
      </c>
      <c r="Q131" s="148">
        <v>100</v>
      </c>
      <c r="R131" s="148">
        <v>100</v>
      </c>
      <c r="S131" s="148">
        <v>100</v>
      </c>
    </row>
    <row r="132" spans="1:19" ht="12.75" customHeight="1">
      <c r="A132" s="287"/>
      <c r="B132" s="294" t="s">
        <v>28</v>
      </c>
      <c r="C132" s="2" t="s">
        <v>15</v>
      </c>
      <c r="D132" s="131">
        <v>1698</v>
      </c>
      <c r="E132" s="132">
        <v>2021</v>
      </c>
      <c r="F132" s="132">
        <v>1634</v>
      </c>
      <c r="G132" s="132">
        <v>1428</v>
      </c>
      <c r="H132" s="132">
        <v>1811</v>
      </c>
      <c r="I132" s="132">
        <v>3510</v>
      </c>
      <c r="J132" s="132">
        <v>3351</v>
      </c>
      <c r="K132" s="248">
        <v>15453</v>
      </c>
      <c r="L132" s="156">
        <v>30.22427910288359</v>
      </c>
      <c r="M132" s="147">
        <v>28.147632311977716</v>
      </c>
      <c r="N132" s="147">
        <v>24.11096355319463</v>
      </c>
      <c r="O132" s="147">
        <v>19.891349770162975</v>
      </c>
      <c r="P132" s="147">
        <v>13.603244948546534</v>
      </c>
      <c r="Q132" s="147">
        <v>8.192129953787985</v>
      </c>
      <c r="R132" s="147">
        <v>5.678987238802176</v>
      </c>
      <c r="S132" s="147">
        <v>10.888528748590755</v>
      </c>
    </row>
    <row r="133" spans="1:19" ht="12.75" customHeight="1">
      <c r="A133" s="287"/>
      <c r="B133" s="293"/>
      <c r="C133" s="3" t="s">
        <v>16</v>
      </c>
      <c r="D133" s="134">
        <v>3920</v>
      </c>
      <c r="E133" s="135">
        <v>5159</v>
      </c>
      <c r="F133" s="135">
        <v>5143</v>
      </c>
      <c r="G133" s="135">
        <v>5751</v>
      </c>
      <c r="H133" s="135">
        <v>11502</v>
      </c>
      <c r="I133" s="135">
        <v>39336</v>
      </c>
      <c r="J133" s="135">
        <v>55656</v>
      </c>
      <c r="K133" s="249">
        <v>126467</v>
      </c>
      <c r="L133" s="157">
        <v>69.77572089711641</v>
      </c>
      <c r="M133" s="53">
        <v>71.85236768802228</v>
      </c>
      <c r="N133" s="53">
        <v>75.88903644680536</v>
      </c>
      <c r="O133" s="53">
        <v>80.10865022983702</v>
      </c>
      <c r="P133" s="53">
        <v>86.39675505145347</v>
      </c>
      <c r="Q133" s="53">
        <v>91.80787004621202</v>
      </c>
      <c r="R133" s="53">
        <v>94.32101276119782</v>
      </c>
      <c r="S133" s="53">
        <v>89.11147125140924</v>
      </c>
    </row>
    <row r="134" spans="1:19" ht="12.75" customHeight="1">
      <c r="A134" s="287"/>
      <c r="B134" s="295"/>
      <c r="C134" s="4" t="s">
        <v>13</v>
      </c>
      <c r="D134" s="137">
        <v>5618</v>
      </c>
      <c r="E134" s="137">
        <v>7180</v>
      </c>
      <c r="F134" s="137">
        <v>6777</v>
      </c>
      <c r="G134" s="137">
        <v>7179</v>
      </c>
      <c r="H134" s="137">
        <v>13313</v>
      </c>
      <c r="I134" s="137">
        <v>42846</v>
      </c>
      <c r="J134" s="137">
        <v>59007</v>
      </c>
      <c r="K134" s="251">
        <v>141920</v>
      </c>
      <c r="L134" s="158">
        <v>100</v>
      </c>
      <c r="M134" s="148">
        <v>100</v>
      </c>
      <c r="N134" s="148">
        <v>100</v>
      </c>
      <c r="O134" s="148">
        <v>100</v>
      </c>
      <c r="P134" s="148">
        <v>100</v>
      </c>
      <c r="Q134" s="148">
        <v>100</v>
      </c>
      <c r="R134" s="148">
        <v>100</v>
      </c>
      <c r="S134" s="148">
        <v>100</v>
      </c>
    </row>
    <row r="135" spans="1:19" ht="12.75" customHeight="1">
      <c r="A135" s="287"/>
      <c r="B135" s="292" t="s">
        <v>29</v>
      </c>
      <c r="C135" s="3" t="s">
        <v>20</v>
      </c>
      <c r="D135" s="134">
        <v>1595</v>
      </c>
      <c r="E135" s="135">
        <v>2338</v>
      </c>
      <c r="F135" s="135">
        <v>2466</v>
      </c>
      <c r="G135" s="135">
        <v>2973</v>
      </c>
      <c r="H135" s="135">
        <v>5923</v>
      </c>
      <c r="I135" s="135">
        <v>19773</v>
      </c>
      <c r="J135" s="135">
        <v>26604</v>
      </c>
      <c r="K135" s="136">
        <v>61672</v>
      </c>
      <c r="L135" s="156">
        <v>27.614265927977836</v>
      </c>
      <c r="M135" s="147">
        <v>31.88326742124642</v>
      </c>
      <c r="N135" s="147">
        <v>35.61525129982669</v>
      </c>
      <c r="O135" s="147">
        <v>40.54275194327015</v>
      </c>
      <c r="P135" s="147">
        <v>43.74769185316493</v>
      </c>
      <c r="Q135" s="147">
        <v>45.23264857940248</v>
      </c>
      <c r="R135" s="147">
        <v>44.03760842216778</v>
      </c>
      <c r="S135" s="147">
        <v>42.52332259999586</v>
      </c>
    </row>
    <row r="136" spans="1:19" ht="12.75" customHeight="1">
      <c r="A136" s="287"/>
      <c r="B136" s="293"/>
      <c r="C136" s="3" t="s">
        <v>21</v>
      </c>
      <c r="D136" s="134">
        <v>1852</v>
      </c>
      <c r="E136" s="135">
        <v>2097</v>
      </c>
      <c r="F136" s="135">
        <v>1875</v>
      </c>
      <c r="G136" s="135">
        <v>1870</v>
      </c>
      <c r="H136" s="135">
        <v>3267</v>
      </c>
      <c r="I136" s="135">
        <v>10765</v>
      </c>
      <c r="J136" s="135">
        <v>14482</v>
      </c>
      <c r="K136" s="136">
        <v>36208</v>
      </c>
      <c r="L136" s="157">
        <v>32.06371191135734</v>
      </c>
      <c r="M136" s="53">
        <v>28.596754397927178</v>
      </c>
      <c r="N136" s="53">
        <v>27.079722703639515</v>
      </c>
      <c r="O136" s="53">
        <v>25.501159143597434</v>
      </c>
      <c r="P136" s="53">
        <v>24.130290272545977</v>
      </c>
      <c r="Q136" s="53">
        <v>24.625977947568284</v>
      </c>
      <c r="R136" s="53">
        <v>23.972058531417602</v>
      </c>
      <c r="S136" s="53">
        <v>24.96569698891961</v>
      </c>
    </row>
    <row r="137" spans="1:19" ht="12.75" customHeight="1">
      <c r="A137" s="287"/>
      <c r="B137" s="293"/>
      <c r="C137" s="3" t="s">
        <v>22</v>
      </c>
      <c r="D137" s="134">
        <v>2329</v>
      </c>
      <c r="E137" s="135">
        <v>2898</v>
      </c>
      <c r="F137" s="135">
        <v>2583</v>
      </c>
      <c r="G137" s="135">
        <v>2490</v>
      </c>
      <c r="H137" s="135">
        <v>4349</v>
      </c>
      <c r="I137" s="135">
        <v>13176</v>
      </c>
      <c r="J137" s="135">
        <v>19326</v>
      </c>
      <c r="K137" s="136">
        <v>47151</v>
      </c>
      <c r="L137" s="157">
        <v>40.32202216066482</v>
      </c>
      <c r="M137" s="53">
        <v>39.519978180826406</v>
      </c>
      <c r="N137" s="53">
        <v>37.3050259965338</v>
      </c>
      <c r="O137" s="53">
        <v>33.95608891313241</v>
      </c>
      <c r="P137" s="53">
        <v>32.122017874289085</v>
      </c>
      <c r="Q137" s="53">
        <v>30.141373473029237</v>
      </c>
      <c r="R137" s="53">
        <v>31.99033304641462</v>
      </c>
      <c r="S137" s="53">
        <v>32.510980411084525</v>
      </c>
    </row>
    <row r="138" spans="1:19" ht="12.75" customHeight="1">
      <c r="A138" s="287"/>
      <c r="B138" s="293"/>
      <c r="C138" s="3" t="s">
        <v>13</v>
      </c>
      <c r="D138" s="134">
        <v>5776</v>
      </c>
      <c r="E138" s="134">
        <v>7333</v>
      </c>
      <c r="F138" s="134">
        <v>6924</v>
      </c>
      <c r="G138" s="134">
        <v>7333</v>
      </c>
      <c r="H138" s="134">
        <v>13539</v>
      </c>
      <c r="I138" s="134">
        <v>43714</v>
      </c>
      <c r="J138" s="134">
        <v>60412</v>
      </c>
      <c r="K138" s="134">
        <v>145031</v>
      </c>
      <c r="L138" s="157">
        <v>100</v>
      </c>
      <c r="M138" s="53">
        <v>100</v>
      </c>
      <c r="N138" s="53">
        <v>100</v>
      </c>
      <c r="O138" s="53">
        <v>100</v>
      </c>
      <c r="P138" s="53">
        <v>100</v>
      </c>
      <c r="Q138" s="53">
        <v>100</v>
      </c>
      <c r="R138" s="53">
        <v>100</v>
      </c>
      <c r="S138" s="53">
        <v>100</v>
      </c>
    </row>
    <row r="139" spans="1:19" ht="12.75" customHeight="1">
      <c r="A139" s="287"/>
      <c r="B139" s="294" t="s">
        <v>30</v>
      </c>
      <c r="C139" s="2" t="s">
        <v>23</v>
      </c>
      <c r="D139" s="131">
        <v>2424</v>
      </c>
      <c r="E139" s="132">
        <v>2924</v>
      </c>
      <c r="F139" s="132">
        <v>2660</v>
      </c>
      <c r="G139" s="132">
        <v>2555</v>
      </c>
      <c r="H139" s="132">
        <v>4775</v>
      </c>
      <c r="I139" s="132">
        <v>16434</v>
      </c>
      <c r="J139" s="132">
        <v>25135</v>
      </c>
      <c r="K139" s="133">
        <v>56907</v>
      </c>
      <c r="L139" s="156">
        <v>50.8922947722024</v>
      </c>
      <c r="M139" s="147">
        <v>48.028909329829176</v>
      </c>
      <c r="N139" s="147">
        <v>46.092531623635416</v>
      </c>
      <c r="O139" s="147">
        <v>41.41004862236629</v>
      </c>
      <c r="P139" s="147">
        <v>41.695773663988824</v>
      </c>
      <c r="Q139" s="147">
        <v>43.91299700726806</v>
      </c>
      <c r="R139" s="147">
        <v>48.97700701480904</v>
      </c>
      <c r="S139" s="147">
        <v>46.270367840764955</v>
      </c>
    </row>
    <row r="140" spans="1:19" ht="12.75" customHeight="1">
      <c r="A140" s="287"/>
      <c r="B140" s="293"/>
      <c r="C140" s="3" t="s">
        <v>24</v>
      </c>
      <c r="D140" s="134">
        <v>1220</v>
      </c>
      <c r="E140" s="135">
        <v>1649</v>
      </c>
      <c r="F140" s="135">
        <v>1604</v>
      </c>
      <c r="G140" s="135">
        <v>1925</v>
      </c>
      <c r="H140" s="135">
        <v>3916</v>
      </c>
      <c r="I140" s="135">
        <v>13571</v>
      </c>
      <c r="J140" s="135">
        <v>18670</v>
      </c>
      <c r="K140" s="136">
        <v>42555</v>
      </c>
      <c r="L140" s="157">
        <v>25.614108754986354</v>
      </c>
      <c r="M140" s="53">
        <v>27.086070959264124</v>
      </c>
      <c r="N140" s="53">
        <v>27.794143129440307</v>
      </c>
      <c r="O140" s="53">
        <v>31.199351701782817</v>
      </c>
      <c r="P140" s="53">
        <v>34.19490045406916</v>
      </c>
      <c r="Q140" s="53">
        <v>36.262825994014534</v>
      </c>
      <c r="R140" s="53">
        <v>36.379579111457524</v>
      </c>
      <c r="S140" s="53">
        <v>34.60093667674895</v>
      </c>
    </row>
    <row r="141" spans="1:19" ht="12.75" customHeight="1">
      <c r="A141" s="287"/>
      <c r="B141" s="293"/>
      <c r="C141" s="3" t="s">
        <v>25</v>
      </c>
      <c r="D141" s="134">
        <v>714</v>
      </c>
      <c r="E141" s="135">
        <v>978</v>
      </c>
      <c r="F141" s="135">
        <v>1017</v>
      </c>
      <c r="G141" s="135">
        <v>1235</v>
      </c>
      <c r="H141" s="135">
        <v>2163</v>
      </c>
      <c r="I141" s="135">
        <v>6158</v>
      </c>
      <c r="J141" s="135">
        <v>6512</v>
      </c>
      <c r="K141" s="136">
        <v>18777</v>
      </c>
      <c r="L141" s="157">
        <v>14.99055217300021</v>
      </c>
      <c r="M141" s="53">
        <v>16.06438896189225</v>
      </c>
      <c r="N141" s="53">
        <v>17.622595737307226</v>
      </c>
      <c r="O141" s="53">
        <v>20.016207455429498</v>
      </c>
      <c r="P141" s="53">
        <v>18.887530562347187</v>
      </c>
      <c r="Q141" s="53">
        <v>16.454681487815307</v>
      </c>
      <c r="R141" s="53">
        <v>12.689010132501949</v>
      </c>
      <c r="S141" s="53">
        <v>15.267343155429797</v>
      </c>
    </row>
    <row r="142" spans="1:19" ht="12.75" customHeight="1">
      <c r="A142" s="287"/>
      <c r="B142" s="293"/>
      <c r="C142" s="3" t="s">
        <v>285</v>
      </c>
      <c r="D142" s="134">
        <v>405</v>
      </c>
      <c r="E142" s="135">
        <v>537</v>
      </c>
      <c r="F142" s="135">
        <v>490</v>
      </c>
      <c r="G142" s="135">
        <v>455</v>
      </c>
      <c r="H142" s="135">
        <v>598</v>
      </c>
      <c r="I142" s="135">
        <v>1261</v>
      </c>
      <c r="J142" s="135">
        <v>1003</v>
      </c>
      <c r="K142" s="136">
        <v>4749</v>
      </c>
      <c r="L142" s="157">
        <v>8.503044299811044</v>
      </c>
      <c r="M142" s="53">
        <v>8.820630749014455</v>
      </c>
      <c r="N142" s="53">
        <v>8.49072950961705</v>
      </c>
      <c r="O142" s="53">
        <v>7.374392220421394</v>
      </c>
      <c r="P142" s="53">
        <v>5.221795319594831</v>
      </c>
      <c r="Q142" s="53">
        <v>3.369495510902095</v>
      </c>
      <c r="R142" s="53">
        <v>1.9544037412314887</v>
      </c>
      <c r="S142" s="53">
        <v>3.8613523270562977</v>
      </c>
    </row>
    <row r="143" spans="1:19" ht="12.75" customHeight="1">
      <c r="A143" s="287"/>
      <c r="B143" s="295"/>
      <c r="C143" s="4" t="s">
        <v>13</v>
      </c>
      <c r="D143" s="137">
        <v>4763</v>
      </c>
      <c r="E143" s="137">
        <v>6088</v>
      </c>
      <c r="F143" s="137">
        <v>5771</v>
      </c>
      <c r="G143" s="137">
        <v>6170</v>
      </c>
      <c r="H143" s="137">
        <v>11452</v>
      </c>
      <c r="I143" s="137">
        <v>37424</v>
      </c>
      <c r="J143" s="137">
        <v>51320</v>
      </c>
      <c r="K143" s="137">
        <v>122988</v>
      </c>
      <c r="L143" s="158">
        <v>100</v>
      </c>
      <c r="M143" s="148">
        <v>100</v>
      </c>
      <c r="N143" s="148">
        <v>100</v>
      </c>
      <c r="O143" s="148">
        <v>100</v>
      </c>
      <c r="P143" s="148">
        <v>100</v>
      </c>
      <c r="Q143" s="148">
        <v>100</v>
      </c>
      <c r="R143" s="148">
        <v>100</v>
      </c>
      <c r="S143" s="148">
        <v>100</v>
      </c>
    </row>
    <row r="144" spans="1:19" ht="12.75" customHeight="1">
      <c r="A144" s="287"/>
      <c r="B144" s="292" t="s">
        <v>31</v>
      </c>
      <c r="C144" s="3" t="s">
        <v>15</v>
      </c>
      <c r="D144" s="134">
        <v>3983</v>
      </c>
      <c r="E144" s="135">
        <v>5122</v>
      </c>
      <c r="F144" s="135">
        <v>4727</v>
      </c>
      <c r="G144" s="135">
        <v>5107</v>
      </c>
      <c r="H144" s="135">
        <v>9995</v>
      </c>
      <c r="I144" s="135">
        <v>34452</v>
      </c>
      <c r="J144" s="135">
        <v>48514</v>
      </c>
      <c r="K144" s="136">
        <v>111900</v>
      </c>
      <c r="L144" s="156">
        <v>70.89711641153436</v>
      </c>
      <c r="M144" s="147">
        <v>71.44650578881294</v>
      </c>
      <c r="N144" s="147">
        <v>69.85370178808927</v>
      </c>
      <c r="O144" s="147">
        <v>71.207473508087</v>
      </c>
      <c r="P144" s="147">
        <v>75.39413140227805</v>
      </c>
      <c r="Q144" s="147">
        <v>80.69517965053637</v>
      </c>
      <c r="R144" s="147">
        <v>82.46052385565925</v>
      </c>
      <c r="S144" s="147">
        <v>79.0756836972652</v>
      </c>
    </row>
    <row r="145" spans="1:19" ht="12.75" customHeight="1">
      <c r="A145" s="287"/>
      <c r="B145" s="293"/>
      <c r="C145" s="3" t="s">
        <v>16</v>
      </c>
      <c r="D145" s="134">
        <v>1635</v>
      </c>
      <c r="E145" s="135">
        <v>2047</v>
      </c>
      <c r="F145" s="135">
        <v>2040</v>
      </c>
      <c r="G145" s="135">
        <v>2065</v>
      </c>
      <c r="H145" s="135">
        <v>3262</v>
      </c>
      <c r="I145" s="135">
        <v>8242</v>
      </c>
      <c r="J145" s="135">
        <v>10319</v>
      </c>
      <c r="K145" s="136">
        <v>29610</v>
      </c>
      <c r="L145" s="157">
        <v>29.102883588465644</v>
      </c>
      <c r="M145" s="53">
        <v>28.553494211187054</v>
      </c>
      <c r="N145" s="53">
        <v>30.146298211910743</v>
      </c>
      <c r="O145" s="53">
        <v>28.792526491912994</v>
      </c>
      <c r="P145" s="53">
        <v>24.60586859772196</v>
      </c>
      <c r="Q145" s="53">
        <v>19.304820349463625</v>
      </c>
      <c r="R145" s="53">
        <v>17.53947614434076</v>
      </c>
      <c r="S145" s="53">
        <v>20.924316302734788</v>
      </c>
    </row>
    <row r="146" spans="1:19" ht="12.75" customHeight="1">
      <c r="A146" s="287"/>
      <c r="B146" s="293"/>
      <c r="C146" s="3" t="s">
        <v>13</v>
      </c>
      <c r="D146" s="134">
        <v>5618</v>
      </c>
      <c r="E146" s="134">
        <v>7169</v>
      </c>
      <c r="F146" s="134">
        <v>6767</v>
      </c>
      <c r="G146" s="134">
        <v>7172</v>
      </c>
      <c r="H146" s="134">
        <v>13257</v>
      </c>
      <c r="I146" s="134">
        <v>42694</v>
      </c>
      <c r="J146" s="134">
        <v>58833</v>
      </c>
      <c r="K146" s="134">
        <v>141510</v>
      </c>
      <c r="L146" s="158">
        <v>100</v>
      </c>
      <c r="M146" s="148">
        <v>100</v>
      </c>
      <c r="N146" s="148">
        <v>100</v>
      </c>
      <c r="O146" s="148">
        <v>100</v>
      </c>
      <c r="P146" s="148">
        <v>100</v>
      </c>
      <c r="Q146" s="148">
        <v>100</v>
      </c>
      <c r="R146" s="148">
        <v>100</v>
      </c>
      <c r="S146" s="148">
        <v>100</v>
      </c>
    </row>
    <row r="147" spans="1:19" ht="12.75" customHeight="1">
      <c r="A147" s="287"/>
      <c r="B147" s="294" t="s">
        <v>242</v>
      </c>
      <c r="C147" s="2" t="s">
        <v>286</v>
      </c>
      <c r="D147" s="131">
        <v>1440</v>
      </c>
      <c r="E147" s="132">
        <v>1990</v>
      </c>
      <c r="F147" s="132">
        <v>1925</v>
      </c>
      <c r="G147" s="132">
        <v>2172</v>
      </c>
      <c r="H147" s="132">
        <v>4392</v>
      </c>
      <c r="I147" s="132">
        <v>14263</v>
      </c>
      <c r="J147" s="132">
        <v>21678</v>
      </c>
      <c r="K147" s="133">
        <v>47860</v>
      </c>
      <c r="L147" s="156">
        <v>25.913262551736548</v>
      </c>
      <c r="M147" s="147">
        <v>27.976943624349783</v>
      </c>
      <c r="N147" s="147">
        <v>28.72705566333383</v>
      </c>
      <c r="O147" s="147">
        <v>30.55711873944851</v>
      </c>
      <c r="P147" s="147">
        <v>33.25509199666843</v>
      </c>
      <c r="Q147" s="147">
        <v>33.52371550792084</v>
      </c>
      <c r="R147" s="147">
        <v>37.07035124320257</v>
      </c>
      <c r="S147" s="147">
        <v>34.01321867671096</v>
      </c>
    </row>
    <row r="148" spans="1:19" ht="12.75" customHeight="1">
      <c r="A148" s="287"/>
      <c r="B148" s="293"/>
      <c r="C148" s="3" t="s">
        <v>287</v>
      </c>
      <c r="D148" s="134">
        <v>1947</v>
      </c>
      <c r="E148" s="135">
        <v>2441</v>
      </c>
      <c r="F148" s="135">
        <v>2220</v>
      </c>
      <c r="G148" s="135">
        <v>2256</v>
      </c>
      <c r="H148" s="135">
        <v>3743</v>
      </c>
      <c r="I148" s="135">
        <v>10365</v>
      </c>
      <c r="J148" s="135">
        <v>12525</v>
      </c>
      <c r="K148" s="136">
        <v>35497</v>
      </c>
      <c r="L148" s="157">
        <v>35.03689040849379</v>
      </c>
      <c r="M148" s="53">
        <v>34.317446928159704</v>
      </c>
      <c r="N148" s="53">
        <v>33.1293836740785</v>
      </c>
      <c r="O148" s="53">
        <v>31.7388857625211</v>
      </c>
      <c r="P148" s="53">
        <v>28.341031271295524</v>
      </c>
      <c r="Q148" s="53">
        <v>24.361867155549287</v>
      </c>
      <c r="R148" s="53">
        <v>21.418311159752385</v>
      </c>
      <c r="S148" s="53">
        <v>25.227062753180302</v>
      </c>
    </row>
    <row r="149" spans="1:19" ht="13.5" customHeight="1">
      <c r="A149" s="287"/>
      <c r="B149" s="293"/>
      <c r="C149" s="3" t="s">
        <v>288</v>
      </c>
      <c r="D149" s="134">
        <v>958</v>
      </c>
      <c r="E149" s="135">
        <v>1100</v>
      </c>
      <c r="F149" s="135">
        <v>1011</v>
      </c>
      <c r="G149" s="135">
        <v>1084</v>
      </c>
      <c r="H149" s="135">
        <v>1723</v>
      </c>
      <c r="I149" s="135">
        <v>5392</v>
      </c>
      <c r="J149" s="135">
        <v>6763</v>
      </c>
      <c r="K149" s="136">
        <v>18031</v>
      </c>
      <c r="L149" s="157">
        <v>17.239517725391398</v>
      </c>
      <c r="M149" s="53">
        <v>15.464642204414453</v>
      </c>
      <c r="N149" s="53">
        <v>15.087300402924935</v>
      </c>
      <c r="O149" s="53">
        <v>15.250422059651097</v>
      </c>
      <c r="P149" s="53">
        <v>13.046111910350572</v>
      </c>
      <c r="Q149" s="53">
        <v>12.673341794763315</v>
      </c>
      <c r="R149" s="53">
        <v>11.565033003864702</v>
      </c>
      <c r="S149" s="53">
        <v>12.814298912657238</v>
      </c>
    </row>
    <row r="150" spans="1:19" ht="12.75" customHeight="1">
      <c r="A150" s="287"/>
      <c r="B150" s="293"/>
      <c r="C150" s="3" t="s">
        <v>289</v>
      </c>
      <c r="D150" s="134">
        <v>500</v>
      </c>
      <c r="E150" s="135">
        <v>612</v>
      </c>
      <c r="F150" s="135">
        <v>520</v>
      </c>
      <c r="G150" s="135">
        <v>583</v>
      </c>
      <c r="H150" s="135">
        <v>982</v>
      </c>
      <c r="I150" s="135">
        <v>3190</v>
      </c>
      <c r="J150" s="135">
        <v>3920</v>
      </c>
      <c r="K150" s="136">
        <v>10307</v>
      </c>
      <c r="L150" s="157">
        <v>8.997660608241857</v>
      </c>
      <c r="M150" s="53">
        <v>8.603964571910586</v>
      </c>
      <c r="N150" s="53">
        <v>7.760035815549918</v>
      </c>
      <c r="O150" s="53">
        <v>8.202025886325268</v>
      </c>
      <c r="P150" s="53">
        <v>7.435450897251458</v>
      </c>
      <c r="Q150" s="53">
        <v>7.497767122643727</v>
      </c>
      <c r="R150" s="53">
        <v>6.703375628441465</v>
      </c>
      <c r="S150" s="53">
        <v>7.324994669888422</v>
      </c>
    </row>
    <row r="151" spans="1:19" ht="12.75" customHeight="1">
      <c r="A151" s="287"/>
      <c r="B151" s="293"/>
      <c r="C151" s="3" t="s">
        <v>290</v>
      </c>
      <c r="D151" s="134">
        <v>712</v>
      </c>
      <c r="E151" s="135">
        <v>970</v>
      </c>
      <c r="F151" s="135">
        <v>1025</v>
      </c>
      <c r="G151" s="135">
        <v>1013</v>
      </c>
      <c r="H151" s="135">
        <v>2367</v>
      </c>
      <c r="I151" s="135">
        <v>9336</v>
      </c>
      <c r="J151" s="135">
        <v>13592</v>
      </c>
      <c r="K151" s="136">
        <v>29015</v>
      </c>
      <c r="L151" s="157">
        <v>12.812668706136405</v>
      </c>
      <c r="M151" s="53">
        <v>13.63700267116547</v>
      </c>
      <c r="N151" s="53">
        <v>15.296224444112818</v>
      </c>
      <c r="O151" s="53">
        <v>14.251547552054022</v>
      </c>
      <c r="P151" s="53">
        <v>17.922313924434015</v>
      </c>
      <c r="Q151" s="53">
        <v>21.943308419122832</v>
      </c>
      <c r="R151" s="53">
        <v>23.242928964738876</v>
      </c>
      <c r="S151" s="53">
        <v>20.620424987563073</v>
      </c>
    </row>
    <row r="152" spans="1:19" ht="12.75" customHeight="1">
      <c r="A152" s="287"/>
      <c r="B152" s="295"/>
      <c r="C152" s="4" t="s">
        <v>13</v>
      </c>
      <c r="D152" s="137">
        <v>5557</v>
      </c>
      <c r="E152" s="137">
        <v>7113</v>
      </c>
      <c r="F152" s="137">
        <v>6701</v>
      </c>
      <c r="G152" s="137">
        <v>7108</v>
      </c>
      <c r="H152" s="137">
        <v>13207</v>
      </c>
      <c r="I152" s="137">
        <v>42546</v>
      </c>
      <c r="J152" s="137">
        <v>58478</v>
      </c>
      <c r="K152" s="137">
        <v>140710</v>
      </c>
      <c r="L152" s="158">
        <v>100</v>
      </c>
      <c r="M152" s="148">
        <v>100</v>
      </c>
      <c r="N152" s="148">
        <v>100</v>
      </c>
      <c r="O152" s="148">
        <v>100</v>
      </c>
      <c r="P152" s="148">
        <v>100</v>
      </c>
      <c r="Q152" s="148">
        <v>100</v>
      </c>
      <c r="R152" s="148">
        <v>100</v>
      </c>
      <c r="S152" s="148">
        <v>100</v>
      </c>
    </row>
    <row r="153" spans="1:19" ht="12.75" customHeight="1" thickBot="1">
      <c r="A153" s="287"/>
      <c r="B153" s="296" t="s">
        <v>243</v>
      </c>
      <c r="C153" s="2" t="s">
        <v>15</v>
      </c>
      <c r="D153" s="131">
        <v>2408</v>
      </c>
      <c r="E153" s="132">
        <v>2825</v>
      </c>
      <c r="F153" s="132">
        <v>2643</v>
      </c>
      <c r="G153" s="132">
        <v>2733</v>
      </c>
      <c r="H153" s="132">
        <v>4850</v>
      </c>
      <c r="I153" s="132">
        <v>16041</v>
      </c>
      <c r="J153" s="132">
        <v>22525</v>
      </c>
      <c r="K153" s="248">
        <v>54025</v>
      </c>
      <c r="L153" s="156">
        <v>42.67990074441687</v>
      </c>
      <c r="M153" s="147">
        <v>39.444289304663506</v>
      </c>
      <c r="N153" s="147">
        <v>39.295272078501334</v>
      </c>
      <c r="O153" s="147">
        <v>38.77695800227015</v>
      </c>
      <c r="P153" s="147">
        <v>37.637746391432565</v>
      </c>
      <c r="Q153" s="147">
        <v>38.42799990417555</v>
      </c>
      <c r="R153" s="147">
        <v>38.63503824911667</v>
      </c>
      <c r="S153" s="147">
        <v>38.72510017274871</v>
      </c>
    </row>
    <row r="154" spans="1:19" ht="12.75" customHeight="1">
      <c r="A154" s="287"/>
      <c r="B154" s="293"/>
      <c r="C154" s="3" t="s">
        <v>16</v>
      </c>
      <c r="D154" s="134">
        <v>3234</v>
      </c>
      <c r="E154" s="135">
        <v>4337</v>
      </c>
      <c r="F154" s="135">
        <v>4083</v>
      </c>
      <c r="G154" s="135">
        <v>4315</v>
      </c>
      <c r="H154" s="135">
        <v>8036</v>
      </c>
      <c r="I154" s="135">
        <v>25702</v>
      </c>
      <c r="J154" s="135">
        <v>35777</v>
      </c>
      <c r="K154" s="249">
        <v>85484</v>
      </c>
      <c r="L154" s="157">
        <v>57.32009925558312</v>
      </c>
      <c r="M154" s="53">
        <v>60.555710695336494</v>
      </c>
      <c r="N154" s="53">
        <v>60.70472792149866</v>
      </c>
      <c r="O154" s="53">
        <v>61.22304199772985</v>
      </c>
      <c r="P154" s="53">
        <v>62.36225360856744</v>
      </c>
      <c r="Q154" s="53">
        <v>61.57200009582445</v>
      </c>
      <c r="R154" s="53">
        <v>61.36496175088333</v>
      </c>
      <c r="S154" s="53">
        <v>61.27489982725128</v>
      </c>
    </row>
    <row r="155" spans="1:19" ht="12.75" customHeight="1">
      <c r="A155" s="288"/>
      <c r="B155" s="295"/>
      <c r="C155" s="4" t="s">
        <v>13</v>
      </c>
      <c r="D155" s="137">
        <v>5642</v>
      </c>
      <c r="E155" s="137">
        <v>7162</v>
      </c>
      <c r="F155" s="137">
        <v>6726</v>
      </c>
      <c r="G155" s="137">
        <v>7048</v>
      </c>
      <c r="H155" s="137">
        <v>12886</v>
      </c>
      <c r="I155" s="137">
        <v>41743</v>
      </c>
      <c r="J155" s="137">
        <v>58302</v>
      </c>
      <c r="K155" s="251">
        <v>139509</v>
      </c>
      <c r="L155" s="158">
        <v>100</v>
      </c>
      <c r="M155" s="148">
        <v>100</v>
      </c>
      <c r="N155" s="148">
        <v>100</v>
      </c>
      <c r="O155" s="148">
        <v>100</v>
      </c>
      <c r="P155" s="148">
        <v>100</v>
      </c>
      <c r="Q155" s="148">
        <v>100</v>
      </c>
      <c r="R155" s="148">
        <v>100</v>
      </c>
      <c r="S155" s="148">
        <v>100</v>
      </c>
    </row>
    <row r="156" spans="1:19" ht="12.75" customHeight="1">
      <c r="A156" s="286" t="s">
        <v>49</v>
      </c>
      <c r="B156" s="294" t="s">
        <v>35</v>
      </c>
      <c r="C156" s="2" t="s">
        <v>15</v>
      </c>
      <c r="D156" s="131">
        <v>199</v>
      </c>
      <c r="E156" s="132">
        <v>493</v>
      </c>
      <c r="F156" s="132">
        <v>936</v>
      </c>
      <c r="G156" s="132">
        <v>2039</v>
      </c>
      <c r="H156" s="132">
        <v>6250</v>
      </c>
      <c r="I156" s="132">
        <v>21020</v>
      </c>
      <c r="J156" s="132">
        <v>35349</v>
      </c>
      <c r="K156" s="133">
        <v>66286</v>
      </c>
      <c r="L156" s="156">
        <v>2.8359697876585437</v>
      </c>
      <c r="M156" s="147">
        <v>5.629139072847682</v>
      </c>
      <c r="N156" s="147">
        <v>10.207197382769902</v>
      </c>
      <c r="O156" s="147">
        <v>16.650334803201044</v>
      </c>
      <c r="P156" s="147">
        <v>21.92367054861793</v>
      </c>
      <c r="Q156" s="147">
        <v>29.248879859738956</v>
      </c>
      <c r="R156" s="147">
        <v>38.74075291796811</v>
      </c>
      <c r="S156" s="147">
        <v>28.96988767973428</v>
      </c>
    </row>
    <row r="157" spans="1:19" ht="12.75" customHeight="1">
      <c r="A157" s="287"/>
      <c r="B157" s="293"/>
      <c r="C157" s="3" t="s">
        <v>16</v>
      </c>
      <c r="D157" s="134">
        <v>6818</v>
      </c>
      <c r="E157" s="135">
        <v>8265</v>
      </c>
      <c r="F157" s="135">
        <v>8234</v>
      </c>
      <c r="G157" s="135">
        <v>10207</v>
      </c>
      <c r="H157" s="135">
        <v>22258</v>
      </c>
      <c r="I157" s="135">
        <v>50846</v>
      </c>
      <c r="J157" s="135">
        <v>55896</v>
      </c>
      <c r="K157" s="136">
        <v>162524</v>
      </c>
      <c r="L157" s="157">
        <v>97.16403021234146</v>
      </c>
      <c r="M157" s="53">
        <v>94.37086092715232</v>
      </c>
      <c r="N157" s="53">
        <v>89.7928026172301</v>
      </c>
      <c r="O157" s="53">
        <v>83.34966519679895</v>
      </c>
      <c r="P157" s="53">
        <v>78.07632945138207</v>
      </c>
      <c r="Q157" s="53">
        <v>70.75112014026104</v>
      </c>
      <c r="R157" s="53">
        <v>61.259247082031884</v>
      </c>
      <c r="S157" s="53">
        <v>71.03011232026573</v>
      </c>
    </row>
    <row r="158" spans="1:19" ht="12.75" customHeight="1">
      <c r="A158" s="287"/>
      <c r="B158" s="295"/>
      <c r="C158" s="4" t="s">
        <v>13</v>
      </c>
      <c r="D158" s="134">
        <v>7017</v>
      </c>
      <c r="E158" s="134">
        <v>8758</v>
      </c>
      <c r="F158" s="134">
        <v>9170</v>
      </c>
      <c r="G158" s="134">
        <v>12246</v>
      </c>
      <c r="H158" s="134">
        <v>28508</v>
      </c>
      <c r="I158" s="134">
        <v>71866</v>
      </c>
      <c r="J158" s="134">
        <v>91245</v>
      </c>
      <c r="K158" s="134">
        <v>228810</v>
      </c>
      <c r="L158" s="158">
        <v>100</v>
      </c>
      <c r="M158" s="148">
        <v>100</v>
      </c>
      <c r="N158" s="148">
        <v>100</v>
      </c>
      <c r="O158" s="148">
        <v>100</v>
      </c>
      <c r="P158" s="148">
        <v>100</v>
      </c>
      <c r="Q158" s="148">
        <v>100</v>
      </c>
      <c r="R158" s="148">
        <v>100</v>
      </c>
      <c r="S158" s="148">
        <v>100</v>
      </c>
    </row>
    <row r="159" spans="1:19" ht="12.75" customHeight="1">
      <c r="A159" s="287"/>
      <c r="B159" s="292" t="s">
        <v>36</v>
      </c>
      <c r="C159" s="3" t="s">
        <v>15</v>
      </c>
      <c r="D159" s="131">
        <v>69</v>
      </c>
      <c r="E159" s="132">
        <v>104</v>
      </c>
      <c r="F159" s="132">
        <v>203</v>
      </c>
      <c r="G159" s="132">
        <v>367</v>
      </c>
      <c r="H159" s="132">
        <v>1212</v>
      </c>
      <c r="I159" s="132">
        <v>3789</v>
      </c>
      <c r="J159" s="132">
        <v>6005</v>
      </c>
      <c r="K159" s="133">
        <v>11749</v>
      </c>
      <c r="L159" s="156">
        <v>0.9833262077811031</v>
      </c>
      <c r="M159" s="147">
        <v>1.187485727335008</v>
      </c>
      <c r="N159" s="147">
        <v>2.213740458015267</v>
      </c>
      <c r="O159" s="147">
        <v>2.9968969459415318</v>
      </c>
      <c r="P159" s="147">
        <v>4.251438192787989</v>
      </c>
      <c r="Q159" s="147">
        <v>5.272385723231058</v>
      </c>
      <c r="R159" s="147">
        <v>6.58139891716534</v>
      </c>
      <c r="S159" s="147">
        <v>5.134917790617379</v>
      </c>
    </row>
    <row r="160" spans="1:19" ht="12.75" customHeight="1">
      <c r="A160" s="287"/>
      <c r="B160" s="293"/>
      <c r="C160" s="3" t="s">
        <v>16</v>
      </c>
      <c r="D160" s="134">
        <v>6948</v>
      </c>
      <c r="E160" s="135">
        <v>8654</v>
      </c>
      <c r="F160" s="135">
        <v>8967</v>
      </c>
      <c r="G160" s="135">
        <v>11879</v>
      </c>
      <c r="H160" s="135">
        <v>27296</v>
      </c>
      <c r="I160" s="135">
        <v>68076</v>
      </c>
      <c r="J160" s="135">
        <v>85237</v>
      </c>
      <c r="K160" s="136">
        <v>217057</v>
      </c>
      <c r="L160" s="157">
        <v>99.0166737922189</v>
      </c>
      <c r="M160" s="53">
        <v>98.812514272665</v>
      </c>
      <c r="N160" s="53">
        <v>97.78625954198473</v>
      </c>
      <c r="O160" s="53">
        <v>97.00310305405847</v>
      </c>
      <c r="P160" s="53">
        <v>95.74856180721201</v>
      </c>
      <c r="Q160" s="53">
        <v>94.72761427676895</v>
      </c>
      <c r="R160" s="53">
        <v>93.41860108283467</v>
      </c>
      <c r="S160" s="53">
        <v>94.86508220938262</v>
      </c>
    </row>
    <row r="161" spans="1:19" ht="12.75" customHeight="1">
      <c r="A161" s="287"/>
      <c r="B161" s="293"/>
      <c r="C161" s="3" t="s">
        <v>13</v>
      </c>
      <c r="D161" s="134">
        <v>7017</v>
      </c>
      <c r="E161" s="134">
        <v>8758</v>
      </c>
      <c r="F161" s="134">
        <v>9170</v>
      </c>
      <c r="G161" s="134">
        <v>12246</v>
      </c>
      <c r="H161" s="134">
        <v>28508</v>
      </c>
      <c r="I161" s="134">
        <v>71865</v>
      </c>
      <c r="J161" s="134">
        <v>91242</v>
      </c>
      <c r="K161" s="134">
        <v>228806</v>
      </c>
      <c r="L161" s="158">
        <v>100</v>
      </c>
      <c r="M161" s="148">
        <v>100</v>
      </c>
      <c r="N161" s="148">
        <v>100</v>
      </c>
      <c r="O161" s="148">
        <v>100</v>
      </c>
      <c r="P161" s="148">
        <v>100</v>
      </c>
      <c r="Q161" s="148">
        <v>100</v>
      </c>
      <c r="R161" s="148">
        <v>100</v>
      </c>
      <c r="S161" s="148">
        <v>100</v>
      </c>
    </row>
    <row r="162" spans="1:19" ht="12.75" customHeight="1">
      <c r="A162" s="287"/>
      <c r="B162" s="294" t="s">
        <v>37</v>
      </c>
      <c r="C162" s="2" t="s">
        <v>15</v>
      </c>
      <c r="D162" s="131">
        <v>120</v>
      </c>
      <c r="E162" s="132">
        <v>322</v>
      </c>
      <c r="F162" s="132">
        <v>697</v>
      </c>
      <c r="G162" s="132">
        <v>1787</v>
      </c>
      <c r="H162" s="132">
        <v>6400</v>
      </c>
      <c r="I162" s="132">
        <v>21131</v>
      </c>
      <c r="J162" s="132">
        <v>32143</v>
      </c>
      <c r="K162" s="133">
        <v>62600</v>
      </c>
      <c r="L162" s="156">
        <v>1.7101325352714838</v>
      </c>
      <c r="M162" s="147">
        <v>3.6766385019410825</v>
      </c>
      <c r="N162" s="147">
        <v>7.600872410032715</v>
      </c>
      <c r="O162" s="147">
        <v>14.592520006532745</v>
      </c>
      <c r="P162" s="147">
        <v>22.449051176821357</v>
      </c>
      <c r="Q162" s="147">
        <v>29.404152287654455</v>
      </c>
      <c r="R162" s="147">
        <v>35.22713573346485</v>
      </c>
      <c r="S162" s="147">
        <v>27.359063673194672</v>
      </c>
    </row>
    <row r="163" spans="1:19" ht="12.75" customHeight="1">
      <c r="A163" s="287"/>
      <c r="B163" s="293"/>
      <c r="C163" s="3" t="s">
        <v>16</v>
      </c>
      <c r="D163" s="134">
        <v>6897</v>
      </c>
      <c r="E163" s="135">
        <v>8436</v>
      </c>
      <c r="F163" s="135">
        <v>8473</v>
      </c>
      <c r="G163" s="135">
        <v>10459</v>
      </c>
      <c r="H163" s="135">
        <v>22109</v>
      </c>
      <c r="I163" s="135">
        <v>50733</v>
      </c>
      <c r="J163" s="135">
        <v>59102</v>
      </c>
      <c r="K163" s="136">
        <v>166209</v>
      </c>
      <c r="L163" s="157">
        <v>98.28986746472852</v>
      </c>
      <c r="M163" s="53">
        <v>96.32336149805892</v>
      </c>
      <c r="N163" s="53">
        <v>92.39912758996729</v>
      </c>
      <c r="O163" s="53">
        <v>85.40747999346725</v>
      </c>
      <c r="P163" s="53">
        <v>77.55094882317864</v>
      </c>
      <c r="Q163" s="53">
        <v>70.59584771234555</v>
      </c>
      <c r="R163" s="53">
        <v>64.77286426653515</v>
      </c>
      <c r="S163" s="53">
        <v>72.64093632680533</v>
      </c>
    </row>
    <row r="164" spans="1:19" ht="12.75" customHeight="1">
      <c r="A164" s="287"/>
      <c r="B164" s="295"/>
      <c r="C164" s="4" t="s">
        <v>13</v>
      </c>
      <c r="D164" s="134">
        <v>7017</v>
      </c>
      <c r="E164" s="134">
        <v>8758</v>
      </c>
      <c r="F164" s="134">
        <v>9170</v>
      </c>
      <c r="G164" s="134">
        <v>12246</v>
      </c>
      <c r="H164" s="134">
        <v>28509</v>
      </c>
      <c r="I164" s="134">
        <v>71864</v>
      </c>
      <c r="J164" s="134">
        <v>91245</v>
      </c>
      <c r="K164" s="134">
        <v>228809</v>
      </c>
      <c r="L164" s="158">
        <v>100</v>
      </c>
      <c r="M164" s="148">
        <v>100</v>
      </c>
      <c r="N164" s="148">
        <v>100</v>
      </c>
      <c r="O164" s="148">
        <v>100</v>
      </c>
      <c r="P164" s="148">
        <v>100</v>
      </c>
      <c r="Q164" s="148">
        <v>100</v>
      </c>
      <c r="R164" s="148">
        <v>100</v>
      </c>
      <c r="S164" s="148">
        <v>100</v>
      </c>
    </row>
    <row r="165" spans="1:19" ht="12.75" customHeight="1">
      <c r="A165" s="287"/>
      <c r="B165" s="294" t="s">
        <v>39</v>
      </c>
      <c r="C165" s="2" t="s">
        <v>15</v>
      </c>
      <c r="D165" s="131">
        <v>38</v>
      </c>
      <c r="E165" s="132">
        <v>77</v>
      </c>
      <c r="F165" s="132">
        <v>102</v>
      </c>
      <c r="G165" s="132">
        <v>193</v>
      </c>
      <c r="H165" s="132">
        <v>495</v>
      </c>
      <c r="I165" s="132">
        <v>1519</v>
      </c>
      <c r="J165" s="132">
        <v>2734</v>
      </c>
      <c r="K165" s="248">
        <v>5158</v>
      </c>
      <c r="L165" s="156">
        <v>0.5415419695026364</v>
      </c>
      <c r="M165" s="147">
        <v>0.8791961635076501</v>
      </c>
      <c r="N165" s="147">
        <v>1.1123227917121048</v>
      </c>
      <c r="O165" s="147">
        <v>1.5760248244324675</v>
      </c>
      <c r="P165" s="147">
        <v>1.7362329007365835</v>
      </c>
      <c r="Q165" s="147">
        <v>2.1135677413071003</v>
      </c>
      <c r="R165" s="147">
        <v>2.9962628908347675</v>
      </c>
      <c r="S165" s="147">
        <v>2.254203140500924</v>
      </c>
    </row>
    <row r="166" spans="1:19" ht="12.75" customHeight="1">
      <c r="A166" s="287"/>
      <c r="B166" s="293"/>
      <c r="C166" s="3" t="s">
        <v>16</v>
      </c>
      <c r="D166" s="134">
        <v>6979</v>
      </c>
      <c r="E166" s="135">
        <v>8681</v>
      </c>
      <c r="F166" s="135">
        <v>9068</v>
      </c>
      <c r="G166" s="135">
        <v>12053</v>
      </c>
      <c r="H166" s="135">
        <v>28015</v>
      </c>
      <c r="I166" s="135">
        <v>70350</v>
      </c>
      <c r="J166" s="135">
        <v>88513</v>
      </c>
      <c r="K166" s="249">
        <v>223659</v>
      </c>
      <c r="L166" s="157">
        <v>99.45845803049737</v>
      </c>
      <c r="M166" s="53">
        <v>99.12080383649236</v>
      </c>
      <c r="N166" s="53">
        <v>98.8876772082879</v>
      </c>
      <c r="O166" s="53">
        <v>98.42397517556753</v>
      </c>
      <c r="P166" s="53">
        <v>98.26376709926342</v>
      </c>
      <c r="Q166" s="53">
        <v>97.8864322586929</v>
      </c>
      <c r="R166" s="53">
        <v>97.00373710916523</v>
      </c>
      <c r="S166" s="53">
        <v>97.74579685949908</v>
      </c>
    </row>
    <row r="167" spans="1:19" ht="12.75" customHeight="1">
      <c r="A167" s="287"/>
      <c r="B167" s="295"/>
      <c r="C167" s="4" t="s">
        <v>13</v>
      </c>
      <c r="D167" s="134">
        <v>7017</v>
      </c>
      <c r="E167" s="134">
        <v>8758</v>
      </c>
      <c r="F167" s="134">
        <v>9170</v>
      </c>
      <c r="G167" s="134">
        <v>12246</v>
      </c>
      <c r="H167" s="134">
        <v>28510</v>
      </c>
      <c r="I167" s="134">
        <v>71869</v>
      </c>
      <c r="J167" s="134">
        <v>91247</v>
      </c>
      <c r="K167" s="250">
        <v>228817</v>
      </c>
      <c r="L167" s="158">
        <v>100</v>
      </c>
      <c r="M167" s="148">
        <v>100</v>
      </c>
      <c r="N167" s="148">
        <v>100</v>
      </c>
      <c r="O167" s="148">
        <v>100</v>
      </c>
      <c r="P167" s="148">
        <v>100</v>
      </c>
      <c r="Q167" s="148">
        <v>100</v>
      </c>
      <c r="R167" s="148">
        <v>100</v>
      </c>
      <c r="S167" s="148">
        <v>100</v>
      </c>
    </row>
    <row r="168" spans="1:19" ht="12.75" customHeight="1">
      <c r="A168" s="287"/>
      <c r="B168" s="294" t="s">
        <v>38</v>
      </c>
      <c r="C168" s="2" t="s">
        <v>15</v>
      </c>
      <c r="D168" s="131">
        <v>68</v>
      </c>
      <c r="E168" s="132">
        <v>109</v>
      </c>
      <c r="F168" s="132">
        <v>153</v>
      </c>
      <c r="G168" s="132">
        <v>236</v>
      </c>
      <c r="H168" s="132">
        <v>676</v>
      </c>
      <c r="I168" s="132">
        <v>2458</v>
      </c>
      <c r="J168" s="132">
        <v>4529</v>
      </c>
      <c r="K168" s="248">
        <v>8229</v>
      </c>
      <c r="L168" s="156">
        <v>0.9690751033205073</v>
      </c>
      <c r="M168" s="147">
        <v>1.2445763873030373</v>
      </c>
      <c r="N168" s="147">
        <v>1.668484187568157</v>
      </c>
      <c r="O168" s="147">
        <v>1.9271598889433286</v>
      </c>
      <c r="P168" s="147">
        <v>2.37109786039986</v>
      </c>
      <c r="Q168" s="147">
        <v>3.420111591924196</v>
      </c>
      <c r="R168" s="147">
        <v>4.963450853178735</v>
      </c>
      <c r="S168" s="147">
        <v>3.5963236997251076</v>
      </c>
    </row>
    <row r="169" spans="1:19" ht="12.75" customHeight="1">
      <c r="A169" s="287"/>
      <c r="B169" s="293"/>
      <c r="C169" s="3" t="s">
        <v>16</v>
      </c>
      <c r="D169" s="134">
        <v>6949</v>
      </c>
      <c r="E169" s="135">
        <v>8649</v>
      </c>
      <c r="F169" s="135">
        <v>9017</v>
      </c>
      <c r="G169" s="135">
        <v>12010</v>
      </c>
      <c r="H169" s="135">
        <v>27834</v>
      </c>
      <c r="I169" s="135">
        <v>69411</v>
      </c>
      <c r="J169" s="135">
        <v>86718</v>
      </c>
      <c r="K169" s="249">
        <v>220588</v>
      </c>
      <c r="L169" s="157">
        <v>99.0309248966795</v>
      </c>
      <c r="M169" s="53">
        <v>98.75542361269696</v>
      </c>
      <c r="N169" s="53">
        <v>98.33151581243185</v>
      </c>
      <c r="O169" s="53">
        <v>98.07284011105666</v>
      </c>
      <c r="P169" s="53">
        <v>97.62890213960014</v>
      </c>
      <c r="Q169" s="53">
        <v>96.5798884080758</v>
      </c>
      <c r="R169" s="53">
        <v>95.03654914682127</v>
      </c>
      <c r="S169" s="53">
        <v>96.40367630027488</v>
      </c>
    </row>
    <row r="170" spans="1:19" ht="12.75" customHeight="1">
      <c r="A170" s="287"/>
      <c r="B170" s="295"/>
      <c r="C170" s="4" t="s">
        <v>13</v>
      </c>
      <c r="D170" s="137">
        <v>7017</v>
      </c>
      <c r="E170" s="137">
        <v>8758</v>
      </c>
      <c r="F170" s="137">
        <v>9170</v>
      </c>
      <c r="G170" s="137">
        <v>12246</v>
      </c>
      <c r="H170" s="137">
        <v>28510</v>
      </c>
      <c r="I170" s="137">
        <v>71869</v>
      </c>
      <c r="J170" s="137">
        <v>91247</v>
      </c>
      <c r="K170" s="251">
        <v>228817</v>
      </c>
      <c r="L170" s="157">
        <v>100</v>
      </c>
      <c r="M170" s="53">
        <v>100</v>
      </c>
      <c r="N170" s="53">
        <v>100</v>
      </c>
      <c r="O170" s="53">
        <v>100</v>
      </c>
      <c r="P170" s="53">
        <v>100</v>
      </c>
      <c r="Q170" s="53">
        <v>100</v>
      </c>
      <c r="R170" s="53">
        <v>100</v>
      </c>
      <c r="S170" s="53">
        <v>100</v>
      </c>
    </row>
    <row r="171" spans="1:19" ht="12.75" customHeight="1">
      <c r="A171" s="287"/>
      <c r="B171" s="294" t="s">
        <v>40</v>
      </c>
      <c r="C171" s="2" t="s">
        <v>15</v>
      </c>
      <c r="D171" s="134">
        <v>23</v>
      </c>
      <c r="E171" s="135">
        <v>26</v>
      </c>
      <c r="F171" s="135">
        <v>37</v>
      </c>
      <c r="G171" s="135">
        <v>65</v>
      </c>
      <c r="H171" s="135">
        <v>118</v>
      </c>
      <c r="I171" s="135">
        <v>398</v>
      </c>
      <c r="J171" s="135">
        <v>527</v>
      </c>
      <c r="K171" s="136">
        <v>1194</v>
      </c>
      <c r="L171" s="156">
        <v>0.327775402593701</v>
      </c>
      <c r="M171" s="147">
        <v>0.296871431833752</v>
      </c>
      <c r="N171" s="147">
        <v>0.4034896401308615</v>
      </c>
      <c r="O171" s="147">
        <v>0.5307855626326964</v>
      </c>
      <c r="P171" s="147">
        <v>0.4138898632058926</v>
      </c>
      <c r="Q171" s="147">
        <v>0.5537853594734865</v>
      </c>
      <c r="R171" s="147">
        <v>0.5775532346268919</v>
      </c>
      <c r="S171" s="147">
        <v>0.5218143756801287</v>
      </c>
    </row>
    <row r="172" spans="1:19" ht="12.75" customHeight="1">
      <c r="A172" s="287"/>
      <c r="B172" s="293"/>
      <c r="C172" s="3" t="s">
        <v>16</v>
      </c>
      <c r="D172" s="134">
        <v>6994</v>
      </c>
      <c r="E172" s="135">
        <v>8732</v>
      </c>
      <c r="F172" s="135">
        <v>9133</v>
      </c>
      <c r="G172" s="135">
        <v>12181</v>
      </c>
      <c r="H172" s="135">
        <v>28392</v>
      </c>
      <c r="I172" s="135">
        <v>71471</v>
      </c>
      <c r="J172" s="135">
        <v>90720</v>
      </c>
      <c r="K172" s="136">
        <v>227623</v>
      </c>
      <c r="L172" s="157">
        <v>99.6722245974063</v>
      </c>
      <c r="M172" s="53">
        <v>99.70312856816625</v>
      </c>
      <c r="N172" s="53">
        <v>99.59651035986914</v>
      </c>
      <c r="O172" s="53">
        <v>99.4692144373673</v>
      </c>
      <c r="P172" s="53">
        <v>99.5861101367941</v>
      </c>
      <c r="Q172" s="53">
        <v>99.4462146405265</v>
      </c>
      <c r="R172" s="53">
        <v>99.42244676537311</v>
      </c>
      <c r="S172" s="53">
        <v>99.47818562431988</v>
      </c>
    </row>
    <row r="173" spans="1:19" ht="12.75" customHeight="1">
      <c r="A173" s="287"/>
      <c r="B173" s="295"/>
      <c r="C173" s="4" t="s">
        <v>13</v>
      </c>
      <c r="D173" s="134">
        <v>7017</v>
      </c>
      <c r="E173" s="134">
        <v>8758</v>
      </c>
      <c r="F173" s="134">
        <v>9170</v>
      </c>
      <c r="G173" s="134">
        <v>12246</v>
      </c>
      <c r="H173" s="134">
        <v>28510</v>
      </c>
      <c r="I173" s="134">
        <v>71869</v>
      </c>
      <c r="J173" s="134">
        <v>91247</v>
      </c>
      <c r="K173" s="134">
        <v>228817</v>
      </c>
      <c r="L173" s="158">
        <v>100</v>
      </c>
      <c r="M173" s="148">
        <v>100</v>
      </c>
      <c r="N173" s="148">
        <v>100</v>
      </c>
      <c r="O173" s="148">
        <v>100</v>
      </c>
      <c r="P173" s="148">
        <v>100</v>
      </c>
      <c r="Q173" s="148">
        <v>100</v>
      </c>
      <c r="R173" s="148">
        <v>100</v>
      </c>
      <c r="S173" s="148">
        <v>100</v>
      </c>
    </row>
    <row r="174" spans="1:19" ht="12.75" customHeight="1">
      <c r="A174" s="287"/>
      <c r="B174" s="294" t="s">
        <v>41</v>
      </c>
      <c r="C174" s="2" t="s">
        <v>15</v>
      </c>
      <c r="D174" s="131">
        <v>1657</v>
      </c>
      <c r="E174" s="132">
        <v>2237</v>
      </c>
      <c r="F174" s="132">
        <v>2457</v>
      </c>
      <c r="G174" s="132">
        <v>2681</v>
      </c>
      <c r="H174" s="132">
        <v>4805</v>
      </c>
      <c r="I174" s="132">
        <v>9207</v>
      </c>
      <c r="J174" s="132">
        <v>9279</v>
      </c>
      <c r="K174" s="133">
        <v>32323</v>
      </c>
      <c r="L174" s="156">
        <v>23.75967880699742</v>
      </c>
      <c r="M174" s="147">
        <v>25.748158379373848</v>
      </c>
      <c r="N174" s="147">
        <v>26.979246733282093</v>
      </c>
      <c r="O174" s="147">
        <v>22.080382144621975</v>
      </c>
      <c r="P174" s="147">
        <v>17.033570846183842</v>
      </c>
      <c r="Q174" s="147">
        <v>12.92627795639294</v>
      </c>
      <c r="R174" s="147">
        <v>10.242400158950923</v>
      </c>
      <c r="S174" s="147">
        <v>14.24290894990328</v>
      </c>
    </row>
    <row r="175" spans="1:19" ht="12.75" customHeight="1">
      <c r="A175" s="287"/>
      <c r="B175" s="293"/>
      <c r="C175" s="3" t="s">
        <v>16</v>
      </c>
      <c r="D175" s="134">
        <v>5317</v>
      </c>
      <c r="E175" s="135">
        <v>6451</v>
      </c>
      <c r="F175" s="135">
        <v>6650</v>
      </c>
      <c r="G175" s="135">
        <v>9461</v>
      </c>
      <c r="H175" s="135">
        <v>23404</v>
      </c>
      <c r="I175" s="135">
        <v>62020</v>
      </c>
      <c r="J175" s="135">
        <v>81315</v>
      </c>
      <c r="K175" s="136">
        <v>194618</v>
      </c>
      <c r="L175" s="157">
        <v>76.24032119300259</v>
      </c>
      <c r="M175" s="53">
        <v>74.25184162062615</v>
      </c>
      <c r="N175" s="53">
        <v>73.0207532667179</v>
      </c>
      <c r="O175" s="53">
        <v>77.91961785537804</v>
      </c>
      <c r="P175" s="53">
        <v>82.96642915381615</v>
      </c>
      <c r="Q175" s="53">
        <v>87.07372204360706</v>
      </c>
      <c r="R175" s="53">
        <v>89.75759984104907</v>
      </c>
      <c r="S175" s="53">
        <v>85.75709105009672</v>
      </c>
    </row>
    <row r="176" spans="1:19" ht="12.75" customHeight="1">
      <c r="A176" s="287"/>
      <c r="B176" s="295"/>
      <c r="C176" s="4" t="s">
        <v>13</v>
      </c>
      <c r="D176" s="134">
        <v>6974</v>
      </c>
      <c r="E176" s="134">
        <v>8688</v>
      </c>
      <c r="F176" s="134">
        <v>9107</v>
      </c>
      <c r="G176" s="134">
        <v>12142</v>
      </c>
      <c r="H176" s="134">
        <v>28209</v>
      </c>
      <c r="I176" s="134">
        <v>71227</v>
      </c>
      <c r="J176" s="134">
        <v>90594</v>
      </c>
      <c r="K176" s="134">
        <v>226941</v>
      </c>
      <c r="L176" s="158">
        <v>100</v>
      </c>
      <c r="M176" s="148">
        <v>100</v>
      </c>
      <c r="N176" s="148">
        <v>100</v>
      </c>
      <c r="O176" s="148">
        <v>100</v>
      </c>
      <c r="P176" s="148">
        <v>100</v>
      </c>
      <c r="Q176" s="148">
        <v>100</v>
      </c>
      <c r="R176" s="148">
        <v>100</v>
      </c>
      <c r="S176" s="148">
        <v>100</v>
      </c>
    </row>
    <row r="177" spans="1:19" ht="12.75" customHeight="1">
      <c r="A177" s="287"/>
      <c r="B177" s="298" t="s">
        <v>32</v>
      </c>
      <c r="C177" s="3" t="s">
        <v>257</v>
      </c>
      <c r="D177" s="131">
        <v>1103</v>
      </c>
      <c r="E177" s="132">
        <v>1440</v>
      </c>
      <c r="F177" s="132">
        <v>1335</v>
      </c>
      <c r="G177" s="132">
        <v>1429</v>
      </c>
      <c r="H177" s="132">
        <v>1999</v>
      </c>
      <c r="I177" s="132">
        <v>3387</v>
      </c>
      <c r="J177" s="132">
        <v>3052</v>
      </c>
      <c r="K177" s="248">
        <v>13745</v>
      </c>
      <c r="L177" s="156">
        <v>15.718968220037052</v>
      </c>
      <c r="M177" s="147">
        <v>16.442110070792417</v>
      </c>
      <c r="N177" s="147">
        <v>14.558342420937842</v>
      </c>
      <c r="O177" s="147">
        <v>11.6700694160882</v>
      </c>
      <c r="P177" s="147">
        <v>7.011820828510295</v>
      </c>
      <c r="Q177" s="147">
        <v>4.712937967884674</v>
      </c>
      <c r="R177" s="147">
        <v>3.344804155798611</v>
      </c>
      <c r="S177" s="147">
        <v>6.007141265061557</v>
      </c>
    </row>
    <row r="178" spans="1:19" ht="12.75" customHeight="1">
      <c r="A178" s="287"/>
      <c r="B178" s="299"/>
      <c r="C178" s="3" t="s">
        <v>258</v>
      </c>
      <c r="D178" s="134">
        <v>5914</v>
      </c>
      <c r="E178" s="135">
        <v>7318</v>
      </c>
      <c r="F178" s="135">
        <v>7835</v>
      </c>
      <c r="G178" s="135">
        <v>10816</v>
      </c>
      <c r="H178" s="135">
        <v>26510</v>
      </c>
      <c r="I178" s="135">
        <v>68479</v>
      </c>
      <c r="J178" s="135">
        <v>88194</v>
      </c>
      <c r="K178" s="249">
        <v>215066</v>
      </c>
      <c r="L178" s="157">
        <v>84.28103177996294</v>
      </c>
      <c r="M178" s="53">
        <v>83.55788992920759</v>
      </c>
      <c r="N178" s="53">
        <v>85.44165757906215</v>
      </c>
      <c r="O178" s="53">
        <v>88.3299305839118</v>
      </c>
      <c r="P178" s="53">
        <v>92.9881791714897</v>
      </c>
      <c r="Q178" s="53">
        <v>95.28706203211532</v>
      </c>
      <c r="R178" s="53">
        <v>96.65519584420139</v>
      </c>
      <c r="S178" s="53">
        <v>93.99285873493845</v>
      </c>
    </row>
    <row r="179" spans="1:19" ht="12.75" customHeight="1">
      <c r="A179" s="287"/>
      <c r="B179" s="300"/>
      <c r="C179" s="3" t="s">
        <v>13</v>
      </c>
      <c r="D179" s="134">
        <v>7017</v>
      </c>
      <c r="E179" s="134">
        <v>8758</v>
      </c>
      <c r="F179" s="134">
        <v>9170</v>
      </c>
      <c r="G179" s="134">
        <v>12245</v>
      </c>
      <c r="H179" s="134">
        <v>28509</v>
      </c>
      <c r="I179" s="134">
        <v>71866</v>
      </c>
      <c r="J179" s="134">
        <v>91246</v>
      </c>
      <c r="K179" s="250">
        <v>228811</v>
      </c>
      <c r="L179" s="158">
        <v>100</v>
      </c>
      <c r="M179" s="148">
        <v>100</v>
      </c>
      <c r="N179" s="148">
        <v>100</v>
      </c>
      <c r="O179" s="148">
        <v>100</v>
      </c>
      <c r="P179" s="148">
        <v>100</v>
      </c>
      <c r="Q179" s="148">
        <v>100</v>
      </c>
      <c r="R179" s="148">
        <v>100</v>
      </c>
      <c r="S179" s="148">
        <v>100</v>
      </c>
    </row>
    <row r="180" spans="1:19" ht="12.75" customHeight="1">
      <c r="A180" s="287"/>
      <c r="B180" s="294" t="s">
        <v>240</v>
      </c>
      <c r="C180" s="2" t="s">
        <v>15</v>
      </c>
      <c r="D180" s="131">
        <v>1680</v>
      </c>
      <c r="E180" s="132">
        <v>2271</v>
      </c>
      <c r="F180" s="132">
        <v>2494</v>
      </c>
      <c r="G180" s="132">
        <v>3085</v>
      </c>
      <c r="H180" s="132">
        <v>6690</v>
      </c>
      <c r="I180" s="132">
        <v>16116</v>
      </c>
      <c r="J180" s="132">
        <v>19621</v>
      </c>
      <c r="K180" s="248">
        <v>51957</v>
      </c>
      <c r="L180" s="156">
        <v>27.89770840252408</v>
      </c>
      <c r="M180" s="147">
        <v>30.62297734627832</v>
      </c>
      <c r="N180" s="147">
        <v>31.78284694787817</v>
      </c>
      <c r="O180" s="147">
        <v>29.25557136083452</v>
      </c>
      <c r="P180" s="147">
        <v>27.144364197029947</v>
      </c>
      <c r="Q180" s="147">
        <v>26.259532034152382</v>
      </c>
      <c r="R180" s="147">
        <v>25.680256527714157</v>
      </c>
      <c r="S180" s="147">
        <v>26.747077265215978</v>
      </c>
    </row>
    <row r="181" spans="1:19" ht="12.75" customHeight="1">
      <c r="A181" s="287"/>
      <c r="B181" s="293"/>
      <c r="C181" s="3" t="s">
        <v>16</v>
      </c>
      <c r="D181" s="134">
        <v>4342</v>
      </c>
      <c r="E181" s="135">
        <v>5145</v>
      </c>
      <c r="F181" s="135">
        <v>5353</v>
      </c>
      <c r="G181" s="135">
        <v>7460</v>
      </c>
      <c r="H181" s="135">
        <v>17956</v>
      </c>
      <c r="I181" s="135">
        <v>45256</v>
      </c>
      <c r="J181" s="135">
        <v>56784</v>
      </c>
      <c r="K181" s="249">
        <v>142296</v>
      </c>
      <c r="L181" s="157">
        <v>72.10229159747593</v>
      </c>
      <c r="M181" s="53">
        <v>69.37702265372168</v>
      </c>
      <c r="N181" s="53">
        <v>68.21715305212183</v>
      </c>
      <c r="O181" s="53">
        <v>70.74442863916548</v>
      </c>
      <c r="P181" s="53">
        <v>72.85563580297006</v>
      </c>
      <c r="Q181" s="53">
        <v>73.74046796584763</v>
      </c>
      <c r="R181" s="53">
        <v>74.31974347228585</v>
      </c>
      <c r="S181" s="53">
        <v>73.25292273478402</v>
      </c>
    </row>
    <row r="182" spans="1:19" ht="12.75" customHeight="1">
      <c r="A182" s="287"/>
      <c r="B182" s="295"/>
      <c r="C182" s="4" t="s">
        <v>13</v>
      </c>
      <c r="D182" s="137">
        <v>6022</v>
      </c>
      <c r="E182" s="137">
        <v>7416</v>
      </c>
      <c r="F182" s="137">
        <v>7847</v>
      </c>
      <c r="G182" s="137">
        <v>10545</v>
      </c>
      <c r="H182" s="137">
        <v>24646</v>
      </c>
      <c r="I182" s="137">
        <v>61372</v>
      </c>
      <c r="J182" s="137">
        <v>76405</v>
      </c>
      <c r="K182" s="251">
        <v>194253</v>
      </c>
      <c r="L182" s="158">
        <v>100</v>
      </c>
      <c r="M182" s="148">
        <v>100</v>
      </c>
      <c r="N182" s="148">
        <v>100</v>
      </c>
      <c r="O182" s="148">
        <v>100</v>
      </c>
      <c r="P182" s="148">
        <v>100</v>
      </c>
      <c r="Q182" s="148">
        <v>100</v>
      </c>
      <c r="R182" s="148">
        <v>100</v>
      </c>
      <c r="S182" s="148">
        <v>100</v>
      </c>
    </row>
    <row r="183" spans="1:19" ht="12.75" customHeight="1">
      <c r="A183" s="287"/>
      <c r="B183" s="292" t="s">
        <v>292</v>
      </c>
      <c r="C183" s="3" t="s">
        <v>15</v>
      </c>
      <c r="D183" s="134">
        <v>1164</v>
      </c>
      <c r="E183" s="135">
        <v>1684</v>
      </c>
      <c r="F183" s="135">
        <v>2072</v>
      </c>
      <c r="G183" s="135">
        <v>3157</v>
      </c>
      <c r="H183" s="135">
        <v>8814</v>
      </c>
      <c r="I183" s="135">
        <v>27061</v>
      </c>
      <c r="J183" s="135">
        <v>39061</v>
      </c>
      <c r="K183" s="136">
        <v>83013</v>
      </c>
      <c r="L183" s="156">
        <v>19.24921448652224</v>
      </c>
      <c r="M183" s="147">
        <v>22.64658418504572</v>
      </c>
      <c r="N183" s="147">
        <v>26.304430620794715</v>
      </c>
      <c r="O183" s="147">
        <v>29.828042328042326</v>
      </c>
      <c r="P183" s="147">
        <v>35.62507578513399</v>
      </c>
      <c r="Q183" s="147">
        <v>43.928768546475766</v>
      </c>
      <c r="R183" s="147">
        <v>50.90840371181316</v>
      </c>
      <c r="S183" s="147">
        <v>42.56749480809168</v>
      </c>
    </row>
    <row r="184" spans="1:19" ht="12.75" customHeight="1">
      <c r="A184" s="287"/>
      <c r="B184" s="293"/>
      <c r="C184" s="3" t="s">
        <v>16</v>
      </c>
      <c r="D184" s="134">
        <v>4883</v>
      </c>
      <c r="E184" s="135">
        <v>5752</v>
      </c>
      <c r="F184" s="135">
        <v>5805</v>
      </c>
      <c r="G184" s="135">
        <v>7427</v>
      </c>
      <c r="H184" s="135">
        <v>15927</v>
      </c>
      <c r="I184" s="135">
        <v>34541</v>
      </c>
      <c r="J184" s="135">
        <v>37667</v>
      </c>
      <c r="K184" s="136">
        <v>112002</v>
      </c>
      <c r="L184" s="157">
        <v>80.75078551347777</v>
      </c>
      <c r="M184" s="53">
        <v>77.35341581495427</v>
      </c>
      <c r="N184" s="53">
        <v>73.69556937920528</v>
      </c>
      <c r="O184" s="53">
        <v>70.17195767195767</v>
      </c>
      <c r="P184" s="53">
        <v>64.37492421486601</v>
      </c>
      <c r="Q184" s="53">
        <v>56.07123145352424</v>
      </c>
      <c r="R184" s="53">
        <v>49.09159628818684</v>
      </c>
      <c r="S184" s="53">
        <v>57.43250519190831</v>
      </c>
    </row>
    <row r="185" spans="1:19" ht="12.75" customHeight="1">
      <c r="A185" s="287"/>
      <c r="B185" s="293"/>
      <c r="C185" s="3" t="s">
        <v>13</v>
      </c>
      <c r="D185" s="134">
        <v>6047</v>
      </c>
      <c r="E185" s="134">
        <v>7436</v>
      </c>
      <c r="F185" s="134">
        <v>7877</v>
      </c>
      <c r="G185" s="134">
        <v>10584</v>
      </c>
      <c r="H185" s="134">
        <v>24741</v>
      </c>
      <c r="I185" s="134">
        <v>61602</v>
      </c>
      <c r="J185" s="134">
        <v>76728</v>
      </c>
      <c r="K185" s="134">
        <v>195015</v>
      </c>
      <c r="L185" s="158">
        <v>100</v>
      </c>
      <c r="M185" s="148">
        <v>100</v>
      </c>
      <c r="N185" s="148">
        <v>100</v>
      </c>
      <c r="O185" s="148">
        <v>100</v>
      </c>
      <c r="P185" s="148">
        <v>100</v>
      </c>
      <c r="Q185" s="148">
        <v>100</v>
      </c>
      <c r="R185" s="148">
        <v>100</v>
      </c>
      <c r="S185" s="148">
        <v>100</v>
      </c>
    </row>
    <row r="186" spans="1:19" ht="12.75" customHeight="1">
      <c r="A186" s="287"/>
      <c r="B186" s="294" t="s">
        <v>33</v>
      </c>
      <c r="C186" s="2" t="s">
        <v>15</v>
      </c>
      <c r="D186" s="131">
        <v>3053</v>
      </c>
      <c r="E186" s="132">
        <v>3667</v>
      </c>
      <c r="F186" s="132">
        <v>4137</v>
      </c>
      <c r="G186" s="132">
        <v>5720</v>
      </c>
      <c r="H186" s="132">
        <v>13299</v>
      </c>
      <c r="I186" s="132">
        <v>34130</v>
      </c>
      <c r="J186" s="132">
        <v>45209</v>
      </c>
      <c r="K186" s="133">
        <v>109215</v>
      </c>
      <c r="L186" s="156">
        <v>50.49619583195501</v>
      </c>
      <c r="M186" s="147">
        <v>49.327414581651865</v>
      </c>
      <c r="N186" s="147">
        <v>52.56003049167831</v>
      </c>
      <c r="O186" s="147">
        <v>54.105183503594404</v>
      </c>
      <c r="P186" s="147">
        <v>53.80725036413659</v>
      </c>
      <c r="Q186" s="147">
        <v>55.42203890747296</v>
      </c>
      <c r="R186" s="147">
        <v>58.95800730307773</v>
      </c>
      <c r="S186" s="147">
        <v>56.03614142564687</v>
      </c>
    </row>
    <row r="187" spans="1:19" ht="12.75" customHeight="1">
      <c r="A187" s="287"/>
      <c r="B187" s="293"/>
      <c r="C187" s="3" t="s">
        <v>16</v>
      </c>
      <c r="D187" s="134">
        <v>2993</v>
      </c>
      <c r="E187" s="135">
        <v>3767</v>
      </c>
      <c r="F187" s="135">
        <v>3734</v>
      </c>
      <c r="G187" s="135">
        <v>4852</v>
      </c>
      <c r="H187" s="135">
        <v>11417</v>
      </c>
      <c r="I187" s="135">
        <v>27452</v>
      </c>
      <c r="J187" s="135">
        <v>31471</v>
      </c>
      <c r="K187" s="136">
        <v>85686</v>
      </c>
      <c r="L187" s="157">
        <v>49.503804168044994</v>
      </c>
      <c r="M187" s="53">
        <v>50.67258541834813</v>
      </c>
      <c r="N187" s="53">
        <v>47.43996950832169</v>
      </c>
      <c r="O187" s="53">
        <v>45.894816496405596</v>
      </c>
      <c r="P187" s="53">
        <v>46.19274963586341</v>
      </c>
      <c r="Q187" s="53">
        <v>44.57796109252703</v>
      </c>
      <c r="R187" s="53">
        <v>41.04199269692227</v>
      </c>
      <c r="S187" s="53">
        <v>43.96385857435313</v>
      </c>
    </row>
    <row r="188" spans="1:19" ht="12.75" customHeight="1">
      <c r="A188" s="287"/>
      <c r="B188" s="295"/>
      <c r="C188" s="4" t="s">
        <v>13</v>
      </c>
      <c r="D188" s="134">
        <v>6046</v>
      </c>
      <c r="E188" s="134">
        <v>7434</v>
      </c>
      <c r="F188" s="134">
        <v>7871</v>
      </c>
      <c r="G188" s="134">
        <v>10572</v>
      </c>
      <c r="H188" s="134">
        <v>24716</v>
      </c>
      <c r="I188" s="134">
        <v>61582</v>
      </c>
      <c r="J188" s="134">
        <v>76680</v>
      </c>
      <c r="K188" s="134">
        <v>194901</v>
      </c>
      <c r="L188" s="158">
        <v>100</v>
      </c>
      <c r="M188" s="148">
        <v>100</v>
      </c>
      <c r="N188" s="148">
        <v>100</v>
      </c>
      <c r="O188" s="148">
        <v>100</v>
      </c>
      <c r="P188" s="148">
        <v>100</v>
      </c>
      <c r="Q188" s="148">
        <v>100</v>
      </c>
      <c r="R188" s="148">
        <v>100</v>
      </c>
      <c r="S188" s="148">
        <v>100</v>
      </c>
    </row>
    <row r="189" spans="1:19" ht="12.75" customHeight="1">
      <c r="A189" s="287"/>
      <c r="B189" s="292" t="s">
        <v>34</v>
      </c>
      <c r="C189" s="3" t="s">
        <v>15</v>
      </c>
      <c r="D189" s="131">
        <v>2469</v>
      </c>
      <c r="E189" s="132">
        <v>3319</v>
      </c>
      <c r="F189" s="132">
        <v>3790</v>
      </c>
      <c r="G189" s="132">
        <v>5304</v>
      </c>
      <c r="H189" s="132">
        <v>13301</v>
      </c>
      <c r="I189" s="132">
        <v>34314</v>
      </c>
      <c r="J189" s="132">
        <v>43315</v>
      </c>
      <c r="K189" s="248">
        <v>105812</v>
      </c>
      <c r="L189" s="156">
        <v>40.857190137349</v>
      </c>
      <c r="M189" s="147">
        <v>44.70635775862069</v>
      </c>
      <c r="N189" s="147">
        <v>48.34183673469388</v>
      </c>
      <c r="O189" s="147">
        <v>50.28918175784584</v>
      </c>
      <c r="P189" s="147">
        <v>53.93098974171836</v>
      </c>
      <c r="Q189" s="147">
        <v>55.911490582024385</v>
      </c>
      <c r="R189" s="147">
        <v>56.72769657918173</v>
      </c>
      <c r="S189" s="147">
        <v>54.47347422070066</v>
      </c>
    </row>
    <row r="190" spans="1:19" ht="12.75" customHeight="1">
      <c r="A190" s="287"/>
      <c r="B190" s="293"/>
      <c r="C190" s="3" t="s">
        <v>16</v>
      </c>
      <c r="D190" s="134">
        <v>3574</v>
      </c>
      <c r="E190" s="135">
        <v>4105</v>
      </c>
      <c r="F190" s="135">
        <v>4050</v>
      </c>
      <c r="G190" s="135">
        <v>5243</v>
      </c>
      <c r="H190" s="135">
        <v>11362</v>
      </c>
      <c r="I190" s="135">
        <v>27058</v>
      </c>
      <c r="J190" s="135">
        <v>33041</v>
      </c>
      <c r="K190" s="249">
        <v>88433</v>
      </c>
      <c r="L190" s="157">
        <v>59.142809862651</v>
      </c>
      <c r="M190" s="53">
        <v>55.29364224137932</v>
      </c>
      <c r="N190" s="53">
        <v>51.65816326530612</v>
      </c>
      <c r="O190" s="53">
        <v>49.71081824215416</v>
      </c>
      <c r="P190" s="53">
        <v>46.06901025828164</v>
      </c>
      <c r="Q190" s="53">
        <v>44.08850941797562</v>
      </c>
      <c r="R190" s="53">
        <v>43.27230342081827</v>
      </c>
      <c r="S190" s="53">
        <v>45.526525779299334</v>
      </c>
    </row>
    <row r="191" spans="1:19" ht="12.75" customHeight="1">
      <c r="A191" s="287"/>
      <c r="B191" s="293"/>
      <c r="C191" s="3" t="s">
        <v>13</v>
      </c>
      <c r="D191" s="134">
        <v>6043</v>
      </c>
      <c r="E191" s="134">
        <v>7424</v>
      </c>
      <c r="F191" s="134">
        <v>7840</v>
      </c>
      <c r="G191" s="134">
        <v>10547</v>
      </c>
      <c r="H191" s="134">
        <v>24663</v>
      </c>
      <c r="I191" s="134">
        <v>61372</v>
      </c>
      <c r="J191" s="134">
        <v>76356</v>
      </c>
      <c r="K191" s="250">
        <v>194245</v>
      </c>
      <c r="L191" s="158">
        <v>100</v>
      </c>
      <c r="M191" s="148">
        <v>100</v>
      </c>
      <c r="N191" s="148">
        <v>100</v>
      </c>
      <c r="O191" s="148">
        <v>100</v>
      </c>
      <c r="P191" s="148">
        <v>100</v>
      </c>
      <c r="Q191" s="148">
        <v>100</v>
      </c>
      <c r="R191" s="148">
        <v>100</v>
      </c>
      <c r="S191" s="148">
        <v>100</v>
      </c>
    </row>
    <row r="192" spans="1:19" ht="12.75" customHeight="1">
      <c r="A192" s="287"/>
      <c r="B192" s="294" t="s">
        <v>277</v>
      </c>
      <c r="C192" s="2" t="s">
        <v>278</v>
      </c>
      <c r="D192" s="131">
        <v>4679</v>
      </c>
      <c r="E192" s="132">
        <v>5517</v>
      </c>
      <c r="F192" s="132">
        <v>5730</v>
      </c>
      <c r="G192" s="132">
        <v>7556</v>
      </c>
      <c r="H192" s="132">
        <v>17736</v>
      </c>
      <c r="I192" s="132">
        <v>43607</v>
      </c>
      <c r="J192" s="132">
        <v>53875</v>
      </c>
      <c r="K192" s="248">
        <v>138700</v>
      </c>
      <c r="L192" s="156">
        <v>89.87706492508643</v>
      </c>
      <c r="M192" s="147">
        <v>87.65490943755958</v>
      </c>
      <c r="N192" s="147">
        <v>85.67583732057416</v>
      </c>
      <c r="O192" s="147">
        <v>84.01156326439849</v>
      </c>
      <c r="P192" s="147">
        <v>83.02204746524365</v>
      </c>
      <c r="Q192" s="147">
        <v>81.71766954631487</v>
      </c>
      <c r="R192" s="147">
        <v>80.67655999640606</v>
      </c>
      <c r="S192" s="147">
        <v>82.22328928725983</v>
      </c>
    </row>
    <row r="193" spans="1:19" ht="12.75" customHeight="1">
      <c r="A193" s="287"/>
      <c r="B193" s="293"/>
      <c r="C193" s="3" t="s">
        <v>279</v>
      </c>
      <c r="D193" s="134">
        <v>509</v>
      </c>
      <c r="E193" s="135">
        <v>754</v>
      </c>
      <c r="F193" s="135">
        <v>921</v>
      </c>
      <c r="G193" s="135">
        <v>1388</v>
      </c>
      <c r="H193" s="135">
        <v>3541</v>
      </c>
      <c r="I193" s="135">
        <v>9529</v>
      </c>
      <c r="J193" s="135">
        <v>12580</v>
      </c>
      <c r="K193" s="249">
        <v>29222</v>
      </c>
      <c r="L193" s="157">
        <v>9.77718017671917</v>
      </c>
      <c r="M193" s="53">
        <v>11.979663171274229</v>
      </c>
      <c r="N193" s="53">
        <v>13.770933014354068</v>
      </c>
      <c r="O193" s="53">
        <v>15.432510562597287</v>
      </c>
      <c r="P193" s="53">
        <v>16.575387351963673</v>
      </c>
      <c r="Q193" s="53">
        <v>17.85694207597024</v>
      </c>
      <c r="R193" s="53">
        <v>18.838257536051753</v>
      </c>
      <c r="S193" s="53">
        <v>17.323208071754195</v>
      </c>
    </row>
    <row r="194" spans="1:19" ht="12.75" customHeight="1">
      <c r="A194" s="287"/>
      <c r="B194" s="293"/>
      <c r="C194" s="3" t="s">
        <v>280</v>
      </c>
      <c r="D194" s="134">
        <v>18</v>
      </c>
      <c r="E194" s="252">
        <v>23</v>
      </c>
      <c r="F194" s="252">
        <v>37</v>
      </c>
      <c r="G194" s="252">
        <v>50</v>
      </c>
      <c r="H194" s="252">
        <v>86</v>
      </c>
      <c r="I194" s="252">
        <v>227</v>
      </c>
      <c r="J194" s="252">
        <v>324</v>
      </c>
      <c r="K194" s="253">
        <v>765</v>
      </c>
      <c r="L194" s="157">
        <v>0.3457548981943911</v>
      </c>
      <c r="M194" s="53">
        <v>0.36542739116619</v>
      </c>
      <c r="N194" s="53">
        <v>0.5532296650717704</v>
      </c>
      <c r="O194" s="53">
        <v>0.555926173004225</v>
      </c>
      <c r="P194" s="53">
        <v>0.40256518279267894</v>
      </c>
      <c r="Q194" s="53">
        <v>0.42538837771489607</v>
      </c>
      <c r="R194" s="53">
        <v>0.4851824675421914</v>
      </c>
      <c r="S194" s="53">
        <v>0.4535026409859681</v>
      </c>
    </row>
    <row r="195" spans="1:19" ht="12.75" customHeight="1">
      <c r="A195" s="287"/>
      <c r="B195" s="295"/>
      <c r="C195" s="4" t="s">
        <v>13</v>
      </c>
      <c r="D195" s="137">
        <v>5206</v>
      </c>
      <c r="E195" s="137">
        <v>6294</v>
      </c>
      <c r="F195" s="137">
        <v>6688</v>
      </c>
      <c r="G195" s="137">
        <v>8994</v>
      </c>
      <c r="H195" s="137">
        <v>21363</v>
      </c>
      <c r="I195" s="137">
        <v>53363</v>
      </c>
      <c r="J195" s="137">
        <v>66779</v>
      </c>
      <c r="K195" s="251">
        <v>168687</v>
      </c>
      <c r="L195" s="158">
        <v>100</v>
      </c>
      <c r="M195" s="148">
        <v>100</v>
      </c>
      <c r="N195" s="148">
        <v>100</v>
      </c>
      <c r="O195" s="148">
        <v>100</v>
      </c>
      <c r="P195" s="148">
        <v>100</v>
      </c>
      <c r="Q195" s="148">
        <v>100</v>
      </c>
      <c r="R195" s="148">
        <v>100</v>
      </c>
      <c r="S195" s="148">
        <v>100</v>
      </c>
    </row>
    <row r="196" spans="1:19" ht="12.75" customHeight="1">
      <c r="A196" s="287"/>
      <c r="B196" s="292" t="s">
        <v>26</v>
      </c>
      <c r="C196" s="3" t="s">
        <v>17</v>
      </c>
      <c r="D196" s="134">
        <v>1590</v>
      </c>
      <c r="E196" s="135">
        <v>2029</v>
      </c>
      <c r="F196" s="135">
        <v>2005</v>
      </c>
      <c r="G196" s="135">
        <v>2607</v>
      </c>
      <c r="H196" s="135">
        <v>5859</v>
      </c>
      <c r="I196" s="135">
        <v>14098</v>
      </c>
      <c r="J196" s="135">
        <v>16453</v>
      </c>
      <c r="K196" s="136">
        <v>44641</v>
      </c>
      <c r="L196" s="156">
        <v>26.28968253968254</v>
      </c>
      <c r="M196" s="147">
        <v>27.297188214718147</v>
      </c>
      <c r="N196" s="147">
        <v>25.47002032520325</v>
      </c>
      <c r="O196" s="147">
        <v>24.66414380321665</v>
      </c>
      <c r="P196" s="147">
        <v>23.699538872259527</v>
      </c>
      <c r="Q196" s="147">
        <v>22.881906122183988</v>
      </c>
      <c r="R196" s="147">
        <v>21.42457191223387</v>
      </c>
      <c r="S196" s="147">
        <v>22.886717388183662</v>
      </c>
    </row>
    <row r="197" spans="1:19" ht="12.75" customHeight="1">
      <c r="A197" s="287"/>
      <c r="B197" s="293"/>
      <c r="C197" s="3" t="s">
        <v>18</v>
      </c>
      <c r="D197" s="134">
        <v>3767</v>
      </c>
      <c r="E197" s="135">
        <v>4612</v>
      </c>
      <c r="F197" s="135">
        <v>5064</v>
      </c>
      <c r="G197" s="135">
        <v>7098</v>
      </c>
      <c r="H197" s="135">
        <v>17087</v>
      </c>
      <c r="I197" s="135">
        <v>43209</v>
      </c>
      <c r="J197" s="135">
        <v>54784</v>
      </c>
      <c r="K197" s="136">
        <v>135621</v>
      </c>
      <c r="L197" s="157">
        <v>62.285052910052904</v>
      </c>
      <c r="M197" s="53">
        <v>62.04762545405623</v>
      </c>
      <c r="N197" s="53">
        <v>64.32926829268293</v>
      </c>
      <c r="O197" s="53">
        <v>67.1523178807947</v>
      </c>
      <c r="P197" s="53">
        <v>69.11657632877599</v>
      </c>
      <c r="Q197" s="53">
        <v>70.13081867168734</v>
      </c>
      <c r="R197" s="53">
        <v>71.33797773292531</v>
      </c>
      <c r="S197" s="53">
        <v>69.53068925209688</v>
      </c>
    </row>
    <row r="198" spans="1:19" ht="12.75" customHeight="1">
      <c r="A198" s="287"/>
      <c r="B198" s="293"/>
      <c r="C198" s="3" t="s">
        <v>19</v>
      </c>
      <c r="D198" s="134">
        <v>691</v>
      </c>
      <c r="E198" s="135">
        <v>792</v>
      </c>
      <c r="F198" s="135">
        <v>803</v>
      </c>
      <c r="G198" s="135">
        <v>865</v>
      </c>
      <c r="H198" s="135">
        <v>1776</v>
      </c>
      <c r="I198" s="135">
        <v>4305</v>
      </c>
      <c r="J198" s="135">
        <v>5558</v>
      </c>
      <c r="K198" s="136">
        <v>14790</v>
      </c>
      <c r="L198" s="157">
        <v>11.42526455026455</v>
      </c>
      <c r="M198" s="53">
        <v>10.655186331225615</v>
      </c>
      <c r="N198" s="53">
        <v>10.200711382113822</v>
      </c>
      <c r="O198" s="53">
        <v>8.183538315988647</v>
      </c>
      <c r="P198" s="53">
        <v>7.183884798964485</v>
      </c>
      <c r="Q198" s="53">
        <v>6.987275206128676</v>
      </c>
      <c r="R198" s="53">
        <v>7.23745035484081</v>
      </c>
      <c r="S198" s="53">
        <v>7.58259335971946</v>
      </c>
    </row>
    <row r="199" spans="1:19" ht="12.75" customHeight="1">
      <c r="A199" s="287"/>
      <c r="B199" s="293"/>
      <c r="C199" s="3" t="s">
        <v>13</v>
      </c>
      <c r="D199" s="134">
        <v>6048</v>
      </c>
      <c r="E199" s="134">
        <v>7433</v>
      </c>
      <c r="F199" s="134">
        <v>7872</v>
      </c>
      <c r="G199" s="134">
        <v>10570</v>
      </c>
      <c r="H199" s="134">
        <v>24722</v>
      </c>
      <c r="I199" s="134">
        <v>61612</v>
      </c>
      <c r="J199" s="134">
        <v>76795</v>
      </c>
      <c r="K199" s="134">
        <v>195052</v>
      </c>
      <c r="L199" s="158">
        <v>100</v>
      </c>
      <c r="M199" s="148">
        <v>100</v>
      </c>
      <c r="N199" s="148">
        <v>100</v>
      </c>
      <c r="O199" s="148">
        <v>100</v>
      </c>
      <c r="P199" s="148">
        <v>100</v>
      </c>
      <c r="Q199" s="148">
        <v>100</v>
      </c>
      <c r="R199" s="148">
        <v>100</v>
      </c>
      <c r="S199" s="148">
        <v>100</v>
      </c>
    </row>
    <row r="200" spans="1:19" ht="12.75" customHeight="1">
      <c r="A200" s="287"/>
      <c r="B200" s="294" t="s">
        <v>27</v>
      </c>
      <c r="C200" s="2" t="s">
        <v>15</v>
      </c>
      <c r="D200" s="131">
        <v>1470</v>
      </c>
      <c r="E200" s="132">
        <v>1782</v>
      </c>
      <c r="F200" s="132">
        <v>1765</v>
      </c>
      <c r="G200" s="132">
        <v>1813</v>
      </c>
      <c r="H200" s="132">
        <v>2752</v>
      </c>
      <c r="I200" s="132">
        <v>6187</v>
      </c>
      <c r="J200" s="132">
        <v>8522</v>
      </c>
      <c r="K200" s="133">
        <v>24291</v>
      </c>
      <c r="L200" s="156">
        <v>24.34580987081815</v>
      </c>
      <c r="M200" s="147">
        <v>23.987077668596044</v>
      </c>
      <c r="N200" s="147">
        <v>22.435490021609255</v>
      </c>
      <c r="O200" s="147">
        <v>17.189722195885086</v>
      </c>
      <c r="P200" s="147">
        <v>11.15660599181092</v>
      </c>
      <c r="Q200" s="147">
        <v>10.063926346438505</v>
      </c>
      <c r="R200" s="147">
        <v>11.134920427522408</v>
      </c>
      <c r="S200" s="147">
        <v>12.485158743620186</v>
      </c>
    </row>
    <row r="201" spans="1:19" ht="12.75" customHeight="1">
      <c r="A201" s="287"/>
      <c r="B201" s="293"/>
      <c r="C201" s="3" t="s">
        <v>16</v>
      </c>
      <c r="D201" s="134">
        <v>4568</v>
      </c>
      <c r="E201" s="135">
        <v>5647</v>
      </c>
      <c r="F201" s="135">
        <v>6102</v>
      </c>
      <c r="G201" s="135">
        <v>8734</v>
      </c>
      <c r="H201" s="135">
        <v>21915</v>
      </c>
      <c r="I201" s="135">
        <v>55290</v>
      </c>
      <c r="J201" s="135">
        <v>68012</v>
      </c>
      <c r="K201" s="136">
        <v>170268</v>
      </c>
      <c r="L201" s="157">
        <v>75.65419012918186</v>
      </c>
      <c r="M201" s="53">
        <v>76.01292233140396</v>
      </c>
      <c r="N201" s="53">
        <v>77.56450997839075</v>
      </c>
      <c r="O201" s="53">
        <v>82.81027780411492</v>
      </c>
      <c r="P201" s="53">
        <v>88.84339400818908</v>
      </c>
      <c r="Q201" s="53">
        <v>89.9360736535615</v>
      </c>
      <c r="R201" s="53">
        <v>88.86507957247758</v>
      </c>
      <c r="S201" s="53">
        <v>87.51484125637981</v>
      </c>
    </row>
    <row r="202" spans="1:19" ht="12.75" customHeight="1">
      <c r="A202" s="287"/>
      <c r="B202" s="295"/>
      <c r="C202" s="4" t="s">
        <v>13</v>
      </c>
      <c r="D202" s="134">
        <v>6038</v>
      </c>
      <c r="E202" s="134">
        <v>7429</v>
      </c>
      <c r="F202" s="134">
        <v>7867</v>
      </c>
      <c r="G202" s="134">
        <v>10547</v>
      </c>
      <c r="H202" s="134">
        <v>24667</v>
      </c>
      <c r="I202" s="134">
        <v>61477</v>
      </c>
      <c r="J202" s="134">
        <v>76534</v>
      </c>
      <c r="K202" s="134">
        <v>194559</v>
      </c>
      <c r="L202" s="158">
        <v>100</v>
      </c>
      <c r="M202" s="148">
        <v>100</v>
      </c>
      <c r="N202" s="148">
        <v>100</v>
      </c>
      <c r="O202" s="148">
        <v>100</v>
      </c>
      <c r="P202" s="148">
        <v>100</v>
      </c>
      <c r="Q202" s="148">
        <v>100</v>
      </c>
      <c r="R202" s="148">
        <v>100</v>
      </c>
      <c r="S202" s="148">
        <v>100</v>
      </c>
    </row>
    <row r="203" spans="1:19" ht="12.75" customHeight="1">
      <c r="A203" s="287"/>
      <c r="B203" s="292" t="s">
        <v>281</v>
      </c>
      <c r="C203" s="3" t="s">
        <v>282</v>
      </c>
      <c r="D203" s="131">
        <v>1615</v>
      </c>
      <c r="E203" s="132">
        <v>1779</v>
      </c>
      <c r="F203" s="132">
        <v>1965</v>
      </c>
      <c r="G203" s="132">
        <v>2574</v>
      </c>
      <c r="H203" s="132">
        <v>5769</v>
      </c>
      <c r="I203" s="132">
        <v>13445</v>
      </c>
      <c r="J203" s="132">
        <v>15484</v>
      </c>
      <c r="K203" s="248">
        <v>42631</v>
      </c>
      <c r="L203" s="156">
        <v>30.99213202840146</v>
      </c>
      <c r="M203" s="147">
        <v>28.21122740247383</v>
      </c>
      <c r="N203" s="147">
        <v>29.28901475629751</v>
      </c>
      <c r="O203" s="147">
        <v>28.51761577664525</v>
      </c>
      <c r="P203" s="147">
        <v>26.882572227399816</v>
      </c>
      <c r="Q203" s="147">
        <v>25.107845151169954</v>
      </c>
      <c r="R203" s="147">
        <v>23.111137645899877</v>
      </c>
      <c r="S203" s="147">
        <v>25.18684383105182</v>
      </c>
    </row>
    <row r="204" spans="1:19" ht="12.75" customHeight="1">
      <c r="A204" s="287"/>
      <c r="B204" s="293"/>
      <c r="C204" s="3" t="s">
        <v>283</v>
      </c>
      <c r="D204" s="134">
        <v>2932</v>
      </c>
      <c r="E204" s="135">
        <v>3626</v>
      </c>
      <c r="F204" s="135">
        <v>3725</v>
      </c>
      <c r="G204" s="135">
        <v>5135</v>
      </c>
      <c r="H204" s="135">
        <v>12893</v>
      </c>
      <c r="I204" s="135">
        <v>32566</v>
      </c>
      <c r="J204" s="135">
        <v>40909</v>
      </c>
      <c r="K204" s="249">
        <v>101786</v>
      </c>
      <c r="L204" s="157">
        <v>56.265592016887354</v>
      </c>
      <c r="M204" s="53">
        <v>57.500792895654925</v>
      </c>
      <c r="N204" s="53">
        <v>55.52243255328663</v>
      </c>
      <c r="O204" s="53">
        <v>56.89120319078218</v>
      </c>
      <c r="P204" s="53">
        <v>60.079217148182664</v>
      </c>
      <c r="Q204" s="53">
        <v>60.81532801732992</v>
      </c>
      <c r="R204" s="53">
        <v>61.0600316427356</v>
      </c>
      <c r="S204" s="53">
        <v>60.13624090890293</v>
      </c>
    </row>
    <row r="205" spans="1:19" ht="12.75" customHeight="1">
      <c r="A205" s="287"/>
      <c r="B205" s="293"/>
      <c r="C205" s="3" t="s">
        <v>284</v>
      </c>
      <c r="D205" s="134">
        <v>664</v>
      </c>
      <c r="E205" s="252">
        <v>901</v>
      </c>
      <c r="F205" s="252">
        <v>1019</v>
      </c>
      <c r="G205" s="252">
        <v>1317</v>
      </c>
      <c r="H205" s="252">
        <v>2798</v>
      </c>
      <c r="I205" s="252">
        <v>7538</v>
      </c>
      <c r="J205" s="252">
        <v>10605</v>
      </c>
      <c r="K205" s="253">
        <v>24842</v>
      </c>
      <c r="L205" s="157">
        <v>12.742275954711188</v>
      </c>
      <c r="M205" s="53">
        <v>14.287979701871233</v>
      </c>
      <c r="N205" s="53">
        <v>15.188552690415861</v>
      </c>
      <c r="O205" s="53">
        <v>14.591181032572567</v>
      </c>
      <c r="P205" s="53">
        <v>13.03821062441752</v>
      </c>
      <c r="Q205" s="53">
        <v>14.076826831500123</v>
      </c>
      <c r="R205" s="53">
        <v>15.82883071136452</v>
      </c>
      <c r="S205" s="53">
        <v>14.676915260045256</v>
      </c>
    </row>
    <row r="206" spans="1:19" ht="12.75" customHeight="1">
      <c r="A206" s="287"/>
      <c r="B206" s="293"/>
      <c r="C206" s="3" t="s">
        <v>13</v>
      </c>
      <c r="D206" s="134">
        <v>5211</v>
      </c>
      <c r="E206" s="134">
        <v>6306</v>
      </c>
      <c r="F206" s="134">
        <v>6709</v>
      </c>
      <c r="G206" s="134">
        <v>9026</v>
      </c>
      <c r="H206" s="134">
        <v>21460</v>
      </c>
      <c r="I206" s="134">
        <v>53549</v>
      </c>
      <c r="J206" s="134">
        <v>66998</v>
      </c>
      <c r="K206" s="250">
        <v>169259</v>
      </c>
      <c r="L206" s="158">
        <v>100</v>
      </c>
      <c r="M206" s="148">
        <v>100</v>
      </c>
      <c r="N206" s="148">
        <v>100</v>
      </c>
      <c r="O206" s="148">
        <v>100</v>
      </c>
      <c r="P206" s="148">
        <v>100</v>
      </c>
      <c r="Q206" s="148">
        <v>100</v>
      </c>
      <c r="R206" s="148">
        <v>100</v>
      </c>
      <c r="S206" s="148">
        <v>100</v>
      </c>
    </row>
    <row r="207" spans="1:19" ht="12.75" customHeight="1">
      <c r="A207" s="287"/>
      <c r="B207" s="294" t="s">
        <v>28</v>
      </c>
      <c r="C207" s="2" t="s">
        <v>15</v>
      </c>
      <c r="D207" s="131">
        <v>1396</v>
      </c>
      <c r="E207" s="132">
        <v>1545</v>
      </c>
      <c r="F207" s="132">
        <v>1418</v>
      </c>
      <c r="G207" s="132">
        <v>1379</v>
      </c>
      <c r="H207" s="132">
        <v>1749</v>
      </c>
      <c r="I207" s="132">
        <v>3080</v>
      </c>
      <c r="J207" s="132">
        <v>3117</v>
      </c>
      <c r="K207" s="248">
        <v>13684</v>
      </c>
      <c r="L207" s="156">
        <v>23.127899271040427</v>
      </c>
      <c r="M207" s="147">
        <v>20.82210242587601</v>
      </c>
      <c r="N207" s="147">
        <v>18.05449452508276</v>
      </c>
      <c r="O207" s="147">
        <v>13.05747561783922</v>
      </c>
      <c r="P207" s="147">
        <v>7.079825129533679</v>
      </c>
      <c r="Q207" s="147">
        <v>5.002923786628549</v>
      </c>
      <c r="R207" s="147">
        <v>4.065051253292991</v>
      </c>
      <c r="S207" s="147">
        <v>7.024027677256092</v>
      </c>
    </row>
    <row r="208" spans="1:19" ht="12.75" customHeight="1">
      <c r="A208" s="287"/>
      <c r="B208" s="293"/>
      <c r="C208" s="3" t="s">
        <v>16</v>
      </c>
      <c r="D208" s="134">
        <v>4640</v>
      </c>
      <c r="E208" s="135">
        <v>5875</v>
      </c>
      <c r="F208" s="135">
        <v>6436</v>
      </c>
      <c r="G208" s="135">
        <v>9182</v>
      </c>
      <c r="H208" s="135">
        <v>22955</v>
      </c>
      <c r="I208" s="135">
        <v>58484</v>
      </c>
      <c r="J208" s="135">
        <v>73561</v>
      </c>
      <c r="K208" s="249">
        <v>181133</v>
      </c>
      <c r="L208" s="157">
        <v>76.87210072895958</v>
      </c>
      <c r="M208" s="53">
        <v>79.17789757412399</v>
      </c>
      <c r="N208" s="53">
        <v>81.94550547491724</v>
      </c>
      <c r="O208" s="53">
        <v>86.94252438216078</v>
      </c>
      <c r="P208" s="53">
        <v>92.92017487046633</v>
      </c>
      <c r="Q208" s="53">
        <v>94.99707621337146</v>
      </c>
      <c r="R208" s="53">
        <v>95.93494874670701</v>
      </c>
      <c r="S208" s="53">
        <v>92.9759723227439</v>
      </c>
    </row>
    <row r="209" spans="1:19" ht="12.75" customHeight="1">
      <c r="A209" s="287"/>
      <c r="B209" s="295"/>
      <c r="C209" s="4" t="s">
        <v>13</v>
      </c>
      <c r="D209" s="137">
        <v>6036</v>
      </c>
      <c r="E209" s="137">
        <v>7420</v>
      </c>
      <c r="F209" s="137">
        <v>7854</v>
      </c>
      <c r="G209" s="137">
        <v>10561</v>
      </c>
      <c r="H209" s="137">
        <v>24704</v>
      </c>
      <c r="I209" s="137">
        <v>61564</v>
      </c>
      <c r="J209" s="137">
        <v>76678</v>
      </c>
      <c r="K209" s="251">
        <v>194817</v>
      </c>
      <c r="L209" s="157">
        <v>100</v>
      </c>
      <c r="M209" s="53">
        <v>100</v>
      </c>
      <c r="N209" s="53">
        <v>100</v>
      </c>
      <c r="O209" s="53">
        <v>100</v>
      </c>
      <c r="P209" s="53">
        <v>100</v>
      </c>
      <c r="Q209" s="53">
        <v>100</v>
      </c>
      <c r="R209" s="53">
        <v>100</v>
      </c>
      <c r="S209" s="53">
        <v>100</v>
      </c>
    </row>
    <row r="210" spans="1:19" ht="12.75" customHeight="1">
      <c r="A210" s="287"/>
      <c r="B210" s="292" t="s">
        <v>29</v>
      </c>
      <c r="C210" s="3" t="s">
        <v>20</v>
      </c>
      <c r="D210" s="134">
        <v>897</v>
      </c>
      <c r="E210" s="135">
        <v>1237</v>
      </c>
      <c r="F210" s="135">
        <v>1336</v>
      </c>
      <c r="G210" s="135">
        <v>1560</v>
      </c>
      <c r="H210" s="135">
        <v>3145</v>
      </c>
      <c r="I210" s="135">
        <v>6424</v>
      </c>
      <c r="J210" s="135">
        <v>6533</v>
      </c>
      <c r="K210" s="136">
        <v>21132</v>
      </c>
      <c r="L210" s="156">
        <v>14.535731648031113</v>
      </c>
      <c r="M210" s="147">
        <v>16.259200841219766</v>
      </c>
      <c r="N210" s="147">
        <v>16.583912611717974</v>
      </c>
      <c r="O210" s="147">
        <v>14.413748498567866</v>
      </c>
      <c r="P210" s="147">
        <v>12.477187971117988</v>
      </c>
      <c r="Q210" s="147">
        <v>10.213036565977744</v>
      </c>
      <c r="R210" s="147">
        <v>8.324307794243193</v>
      </c>
      <c r="S210" s="147">
        <v>10.606037792667319</v>
      </c>
    </row>
    <row r="211" spans="1:19" ht="12.75" customHeight="1">
      <c r="A211" s="287"/>
      <c r="B211" s="293"/>
      <c r="C211" s="3" t="s">
        <v>21</v>
      </c>
      <c r="D211" s="134">
        <v>1827</v>
      </c>
      <c r="E211" s="135">
        <v>2181</v>
      </c>
      <c r="F211" s="135">
        <v>2234</v>
      </c>
      <c r="G211" s="135">
        <v>2760</v>
      </c>
      <c r="H211" s="135">
        <v>6049</v>
      </c>
      <c r="I211" s="135">
        <v>13419</v>
      </c>
      <c r="J211" s="135">
        <v>15183</v>
      </c>
      <c r="K211" s="136">
        <v>43653</v>
      </c>
      <c r="L211" s="157">
        <v>29.606222654350994</v>
      </c>
      <c r="M211" s="53">
        <v>28.66719242902208</v>
      </c>
      <c r="N211" s="53">
        <v>27.73088381330685</v>
      </c>
      <c r="O211" s="53">
        <v>25.501247343620072</v>
      </c>
      <c r="P211" s="53">
        <v>23.998254383876855</v>
      </c>
      <c r="Q211" s="53">
        <v>21.333863275039747</v>
      </c>
      <c r="R211" s="53">
        <v>19.346083765497383</v>
      </c>
      <c r="S211" s="53">
        <v>21.909207257396673</v>
      </c>
    </row>
    <row r="212" spans="1:19" ht="12.75" customHeight="1">
      <c r="A212" s="287"/>
      <c r="B212" s="293"/>
      <c r="C212" s="3" t="s">
        <v>22</v>
      </c>
      <c r="D212" s="134">
        <v>3447</v>
      </c>
      <c r="E212" s="135">
        <v>4190</v>
      </c>
      <c r="F212" s="135">
        <v>4486</v>
      </c>
      <c r="G212" s="135">
        <v>6503</v>
      </c>
      <c r="H212" s="135">
        <v>16012</v>
      </c>
      <c r="I212" s="135">
        <v>43057</v>
      </c>
      <c r="J212" s="135">
        <v>56765</v>
      </c>
      <c r="K212" s="136">
        <v>134460</v>
      </c>
      <c r="L212" s="157">
        <v>55.85804569761789</v>
      </c>
      <c r="M212" s="53">
        <v>55.073606729758154</v>
      </c>
      <c r="N212" s="53">
        <v>55.685203574975176</v>
      </c>
      <c r="O212" s="53">
        <v>60.08500415781207</v>
      </c>
      <c r="P212" s="53">
        <v>63.52455764500515</v>
      </c>
      <c r="Q212" s="53">
        <v>68.45310015898252</v>
      </c>
      <c r="R212" s="53">
        <v>72.32960844025943</v>
      </c>
      <c r="S212" s="53">
        <v>67.484754949936</v>
      </c>
    </row>
    <row r="213" spans="1:19" ht="12.75" customHeight="1">
      <c r="A213" s="287"/>
      <c r="B213" s="293"/>
      <c r="C213" s="3" t="s">
        <v>13</v>
      </c>
      <c r="D213" s="134">
        <v>6171</v>
      </c>
      <c r="E213" s="134">
        <v>7608</v>
      </c>
      <c r="F213" s="134">
        <v>8056</v>
      </c>
      <c r="G213" s="134">
        <v>10823</v>
      </c>
      <c r="H213" s="134">
        <v>25206</v>
      </c>
      <c r="I213" s="134">
        <v>62900</v>
      </c>
      <c r="J213" s="134">
        <v>78481</v>
      </c>
      <c r="K213" s="134">
        <v>199245</v>
      </c>
      <c r="L213" s="158">
        <v>100</v>
      </c>
      <c r="M213" s="148">
        <v>100</v>
      </c>
      <c r="N213" s="148">
        <v>100</v>
      </c>
      <c r="O213" s="148">
        <v>100</v>
      </c>
      <c r="P213" s="148">
        <v>100</v>
      </c>
      <c r="Q213" s="148">
        <v>100</v>
      </c>
      <c r="R213" s="148">
        <v>100</v>
      </c>
      <c r="S213" s="148">
        <v>100</v>
      </c>
    </row>
    <row r="214" spans="1:19" ht="12.75" customHeight="1">
      <c r="A214" s="287"/>
      <c r="B214" s="294" t="s">
        <v>30</v>
      </c>
      <c r="C214" s="2" t="s">
        <v>23</v>
      </c>
      <c r="D214" s="131">
        <v>3330</v>
      </c>
      <c r="E214" s="132">
        <v>4075</v>
      </c>
      <c r="F214" s="132">
        <v>4290</v>
      </c>
      <c r="G214" s="132">
        <v>5951</v>
      </c>
      <c r="H214" s="132">
        <v>14412</v>
      </c>
      <c r="I214" s="132">
        <v>37227</v>
      </c>
      <c r="J214" s="132">
        <v>47619</v>
      </c>
      <c r="K214" s="133">
        <v>116904</v>
      </c>
      <c r="L214" s="156">
        <v>70.92651757188499</v>
      </c>
      <c r="M214" s="147">
        <v>70.58721635198337</v>
      </c>
      <c r="N214" s="147">
        <v>71.13248217542696</v>
      </c>
      <c r="O214" s="147">
        <v>75.60665734976496</v>
      </c>
      <c r="P214" s="147">
        <v>81.39613690274483</v>
      </c>
      <c r="Q214" s="147">
        <v>86.50199832698206</v>
      </c>
      <c r="R214" s="147">
        <v>89.88957055214723</v>
      </c>
      <c r="S214" s="147">
        <v>84.65967107692977</v>
      </c>
    </row>
    <row r="215" spans="1:19" ht="12.75" customHeight="1">
      <c r="A215" s="287"/>
      <c r="B215" s="293"/>
      <c r="C215" s="3" t="s">
        <v>24</v>
      </c>
      <c r="D215" s="134">
        <v>924</v>
      </c>
      <c r="E215" s="135">
        <v>1111</v>
      </c>
      <c r="F215" s="135">
        <v>1188</v>
      </c>
      <c r="G215" s="135">
        <v>1401</v>
      </c>
      <c r="H215" s="135">
        <v>2677</v>
      </c>
      <c r="I215" s="135">
        <v>4849</v>
      </c>
      <c r="J215" s="135">
        <v>4669</v>
      </c>
      <c r="K215" s="136">
        <v>16819</v>
      </c>
      <c r="L215" s="157">
        <v>19.680511182108624</v>
      </c>
      <c r="M215" s="53">
        <v>19.244760090074482</v>
      </c>
      <c r="N215" s="53">
        <v>19.698225833195156</v>
      </c>
      <c r="O215" s="53">
        <v>17.79951721509338</v>
      </c>
      <c r="P215" s="53">
        <v>15.119168643397717</v>
      </c>
      <c r="Q215" s="53">
        <v>11.267311088391114</v>
      </c>
      <c r="R215" s="53">
        <v>8.813591316658801</v>
      </c>
      <c r="S215" s="53">
        <v>12.18000246221585</v>
      </c>
    </row>
    <row r="216" spans="1:19" ht="12.75" customHeight="1">
      <c r="A216" s="287"/>
      <c r="B216" s="293"/>
      <c r="C216" s="3" t="s">
        <v>25</v>
      </c>
      <c r="D216" s="134">
        <v>294</v>
      </c>
      <c r="E216" s="135">
        <v>400</v>
      </c>
      <c r="F216" s="135">
        <v>401</v>
      </c>
      <c r="G216" s="135">
        <v>393</v>
      </c>
      <c r="H216" s="135">
        <v>512</v>
      </c>
      <c r="I216" s="135">
        <v>844</v>
      </c>
      <c r="J216" s="135">
        <v>630</v>
      </c>
      <c r="K216" s="136">
        <v>3474</v>
      </c>
      <c r="L216" s="157">
        <v>6.261980830670927</v>
      </c>
      <c r="M216" s="53">
        <v>6.928806513078123</v>
      </c>
      <c r="N216" s="53">
        <v>6.648980268612171</v>
      </c>
      <c r="O216" s="53">
        <v>4.993012323719985</v>
      </c>
      <c r="P216" s="53">
        <v>2.891675138371174</v>
      </c>
      <c r="Q216" s="53">
        <v>1.9611488056510826</v>
      </c>
      <c r="R216" s="53">
        <v>1.1892402076451156</v>
      </c>
      <c r="S216" s="53">
        <v>2.515805253209933</v>
      </c>
    </row>
    <row r="217" spans="1:19" ht="12.75" customHeight="1">
      <c r="A217" s="287"/>
      <c r="B217" s="293"/>
      <c r="C217" s="3" t="s">
        <v>285</v>
      </c>
      <c r="D217" s="134">
        <v>147</v>
      </c>
      <c r="E217" s="135">
        <v>187</v>
      </c>
      <c r="F217" s="135">
        <v>152</v>
      </c>
      <c r="G217" s="135">
        <v>126</v>
      </c>
      <c r="H217" s="135">
        <v>105</v>
      </c>
      <c r="I217" s="135">
        <v>116</v>
      </c>
      <c r="J217" s="135">
        <v>57</v>
      </c>
      <c r="K217" s="136">
        <v>890</v>
      </c>
      <c r="L217" s="157">
        <v>3.1309904153354635</v>
      </c>
      <c r="M217" s="53">
        <v>3.239217044864022</v>
      </c>
      <c r="N217" s="53">
        <v>2.5203117227657104</v>
      </c>
      <c r="O217" s="53">
        <v>1.6008131114216746</v>
      </c>
      <c r="P217" s="53">
        <v>0.5930193154862758</v>
      </c>
      <c r="Q217" s="53">
        <v>0.2695417789757413</v>
      </c>
      <c r="R217" s="53">
        <v>0.10759792354884379</v>
      </c>
      <c r="S217" s="53">
        <v>0.6445212076444561</v>
      </c>
    </row>
    <row r="218" spans="1:19" ht="12.75" customHeight="1">
      <c r="A218" s="287"/>
      <c r="B218" s="295"/>
      <c r="C218" s="4" t="s">
        <v>13</v>
      </c>
      <c r="D218" s="137">
        <v>4695</v>
      </c>
      <c r="E218" s="137">
        <v>5773</v>
      </c>
      <c r="F218" s="137">
        <v>6031</v>
      </c>
      <c r="G218" s="137">
        <v>7871</v>
      </c>
      <c r="H218" s="137">
        <v>17706</v>
      </c>
      <c r="I218" s="137">
        <v>43036</v>
      </c>
      <c r="J218" s="137">
        <v>52975</v>
      </c>
      <c r="K218" s="137">
        <v>138087</v>
      </c>
      <c r="L218" s="158">
        <v>100</v>
      </c>
      <c r="M218" s="148">
        <v>100</v>
      </c>
      <c r="N218" s="148">
        <v>100</v>
      </c>
      <c r="O218" s="148">
        <v>100</v>
      </c>
      <c r="P218" s="148">
        <v>100</v>
      </c>
      <c r="Q218" s="148">
        <v>100</v>
      </c>
      <c r="R218" s="148">
        <v>100</v>
      </c>
      <c r="S218" s="148">
        <v>100</v>
      </c>
    </row>
    <row r="219" spans="1:19" ht="12.75" customHeight="1">
      <c r="A219" s="287"/>
      <c r="B219" s="292" t="s">
        <v>31</v>
      </c>
      <c r="C219" s="3" t="s">
        <v>15</v>
      </c>
      <c r="D219" s="134">
        <v>4186</v>
      </c>
      <c r="E219" s="135">
        <v>4992</v>
      </c>
      <c r="F219" s="135">
        <v>5066</v>
      </c>
      <c r="G219" s="135">
        <v>7019</v>
      </c>
      <c r="H219" s="135">
        <v>17618</v>
      </c>
      <c r="I219" s="135">
        <v>45995</v>
      </c>
      <c r="J219" s="135">
        <v>58394</v>
      </c>
      <c r="K219" s="136">
        <v>143270</v>
      </c>
      <c r="L219" s="156">
        <v>69.46564885496184</v>
      </c>
      <c r="M219" s="147">
        <v>67.3866090712743</v>
      </c>
      <c r="N219" s="147">
        <v>64.59263037103149</v>
      </c>
      <c r="O219" s="147">
        <v>66.5876102836543</v>
      </c>
      <c r="P219" s="147">
        <v>71.47841609866926</v>
      </c>
      <c r="Q219" s="147">
        <v>74.94337901031398</v>
      </c>
      <c r="R219" s="147">
        <v>76.44194266265218</v>
      </c>
      <c r="S219" s="147">
        <v>73.7634441818678</v>
      </c>
    </row>
    <row r="220" spans="1:19" ht="12.75" customHeight="1">
      <c r="A220" s="287"/>
      <c r="B220" s="293"/>
      <c r="C220" s="3" t="s">
        <v>16</v>
      </c>
      <c r="D220" s="134">
        <v>1840</v>
      </c>
      <c r="E220" s="135">
        <v>2416</v>
      </c>
      <c r="F220" s="135">
        <v>2777</v>
      </c>
      <c r="G220" s="135">
        <v>3522</v>
      </c>
      <c r="H220" s="135">
        <v>7030</v>
      </c>
      <c r="I220" s="135">
        <v>15378</v>
      </c>
      <c r="J220" s="135">
        <v>17996</v>
      </c>
      <c r="K220" s="136">
        <v>50959</v>
      </c>
      <c r="L220" s="157">
        <v>30.53435114503817</v>
      </c>
      <c r="M220" s="53">
        <v>32.6133909287257</v>
      </c>
      <c r="N220" s="53">
        <v>35.4073696289685</v>
      </c>
      <c r="O220" s="53">
        <v>33.4123897163457</v>
      </c>
      <c r="P220" s="53">
        <v>28.52158390133074</v>
      </c>
      <c r="Q220" s="53">
        <v>25.056620989686017</v>
      </c>
      <c r="R220" s="53">
        <v>23.558057337347822</v>
      </c>
      <c r="S220" s="53">
        <v>26.236555818132206</v>
      </c>
    </row>
    <row r="221" spans="1:19" ht="12.75" customHeight="1">
      <c r="A221" s="287"/>
      <c r="B221" s="293"/>
      <c r="C221" s="3" t="s">
        <v>13</v>
      </c>
      <c r="D221" s="134">
        <v>6026</v>
      </c>
      <c r="E221" s="134">
        <v>7408</v>
      </c>
      <c r="F221" s="134">
        <v>7843</v>
      </c>
      <c r="G221" s="134">
        <v>10541</v>
      </c>
      <c r="H221" s="134">
        <v>24648</v>
      </c>
      <c r="I221" s="134">
        <v>61373</v>
      </c>
      <c r="J221" s="134">
        <v>76390</v>
      </c>
      <c r="K221" s="134">
        <v>194229</v>
      </c>
      <c r="L221" s="158">
        <v>100</v>
      </c>
      <c r="M221" s="148">
        <v>100</v>
      </c>
      <c r="N221" s="148">
        <v>100</v>
      </c>
      <c r="O221" s="148">
        <v>100</v>
      </c>
      <c r="P221" s="148">
        <v>100</v>
      </c>
      <c r="Q221" s="148">
        <v>100</v>
      </c>
      <c r="R221" s="148">
        <v>100</v>
      </c>
      <c r="S221" s="148">
        <v>100</v>
      </c>
    </row>
    <row r="222" spans="1:19" ht="13.5" customHeight="1">
      <c r="A222" s="287"/>
      <c r="B222" s="294" t="s">
        <v>242</v>
      </c>
      <c r="C222" s="2" t="s">
        <v>286</v>
      </c>
      <c r="D222" s="131">
        <v>1201</v>
      </c>
      <c r="E222" s="132">
        <v>1662</v>
      </c>
      <c r="F222" s="132">
        <v>1723</v>
      </c>
      <c r="G222" s="132">
        <v>2480</v>
      </c>
      <c r="H222" s="132">
        <v>5739</v>
      </c>
      <c r="I222" s="132">
        <v>15391</v>
      </c>
      <c r="J222" s="132">
        <v>22809</v>
      </c>
      <c r="K222" s="133">
        <v>51005</v>
      </c>
      <c r="L222" s="156">
        <v>20.07354170148755</v>
      </c>
      <c r="M222" s="147">
        <v>22.630718954248366</v>
      </c>
      <c r="N222" s="147">
        <v>22.084081004870544</v>
      </c>
      <c r="O222" s="147">
        <v>23.693512945447598</v>
      </c>
      <c r="P222" s="147">
        <v>23.449374846776173</v>
      </c>
      <c r="Q222" s="147">
        <v>25.292512982317756</v>
      </c>
      <c r="R222" s="147">
        <v>30.19539834255606</v>
      </c>
      <c r="S222" s="147">
        <v>26.501610724306353</v>
      </c>
    </row>
    <row r="223" spans="1:19" ht="12.75" customHeight="1">
      <c r="A223" s="287"/>
      <c r="B223" s="293"/>
      <c r="C223" s="3" t="s">
        <v>287</v>
      </c>
      <c r="D223" s="134">
        <v>2436</v>
      </c>
      <c r="E223" s="135">
        <v>2788</v>
      </c>
      <c r="F223" s="135">
        <v>2842</v>
      </c>
      <c r="G223" s="135">
        <v>3546</v>
      </c>
      <c r="H223" s="135">
        <v>7734</v>
      </c>
      <c r="I223" s="135">
        <v>17077</v>
      </c>
      <c r="J223" s="135">
        <v>18727</v>
      </c>
      <c r="K223" s="136">
        <v>55150</v>
      </c>
      <c r="L223" s="157">
        <v>40.71536018719706</v>
      </c>
      <c r="M223" s="53">
        <v>37.96296296296296</v>
      </c>
      <c r="N223" s="53">
        <v>36.42655729300179</v>
      </c>
      <c r="O223" s="53">
        <v>33.87790197764403</v>
      </c>
      <c r="P223" s="53">
        <v>31.600882569257173</v>
      </c>
      <c r="Q223" s="53">
        <v>28.063169657529745</v>
      </c>
      <c r="R223" s="53">
        <v>24.791495671052978</v>
      </c>
      <c r="S223" s="53">
        <v>28.655304998441235</v>
      </c>
    </row>
    <row r="224" spans="1:19" ht="12.75" customHeight="1">
      <c r="A224" s="287"/>
      <c r="B224" s="293"/>
      <c r="C224" s="3" t="s">
        <v>288</v>
      </c>
      <c r="D224" s="134">
        <v>1133</v>
      </c>
      <c r="E224" s="135">
        <v>1360</v>
      </c>
      <c r="F224" s="135">
        <v>1506</v>
      </c>
      <c r="G224" s="135">
        <v>1805</v>
      </c>
      <c r="H224" s="135">
        <v>4045</v>
      </c>
      <c r="I224" s="135">
        <v>9575</v>
      </c>
      <c r="J224" s="135">
        <v>11026</v>
      </c>
      <c r="K224" s="136">
        <v>30450</v>
      </c>
      <c r="L224" s="157">
        <v>18.936988133043624</v>
      </c>
      <c r="M224" s="53">
        <v>18.51851851851852</v>
      </c>
      <c r="N224" s="53">
        <v>19.302742886439376</v>
      </c>
      <c r="O224" s="53">
        <v>17.244673736505206</v>
      </c>
      <c r="P224" s="53">
        <v>16.52774372803792</v>
      </c>
      <c r="Q224" s="53">
        <v>15.734897784789325</v>
      </c>
      <c r="R224" s="53">
        <v>14.59662686330059</v>
      </c>
      <c r="S224" s="53">
        <v>15.82146939623818</v>
      </c>
    </row>
    <row r="225" spans="1:19" ht="12.75">
      <c r="A225" s="287"/>
      <c r="B225" s="293"/>
      <c r="C225" s="3" t="s">
        <v>289</v>
      </c>
      <c r="D225" s="134">
        <v>603</v>
      </c>
      <c r="E225" s="135">
        <v>710</v>
      </c>
      <c r="F225" s="135">
        <v>740</v>
      </c>
      <c r="G225" s="135">
        <v>990</v>
      </c>
      <c r="H225" s="135">
        <v>2446</v>
      </c>
      <c r="I225" s="135">
        <v>5696</v>
      </c>
      <c r="J225" s="135">
        <v>6250</v>
      </c>
      <c r="K225" s="136">
        <v>17435</v>
      </c>
      <c r="L225" s="157">
        <v>10.078555908407154</v>
      </c>
      <c r="M225" s="53">
        <v>9.667755991285402</v>
      </c>
      <c r="N225" s="53">
        <v>9.48474750064086</v>
      </c>
      <c r="O225" s="53">
        <v>9.458297506448838</v>
      </c>
      <c r="P225" s="53">
        <v>9.994279643703523</v>
      </c>
      <c r="Q225" s="53">
        <v>9.360415434168146</v>
      </c>
      <c r="R225" s="53">
        <v>8.27398130742143</v>
      </c>
      <c r="S225" s="53">
        <v>9.059025252000415</v>
      </c>
    </row>
    <row r="226" spans="1:19" ht="12.75">
      <c r="A226" s="287"/>
      <c r="B226" s="293"/>
      <c r="C226" s="3" t="s">
        <v>290</v>
      </c>
      <c r="D226" s="134">
        <v>610</v>
      </c>
      <c r="E226" s="135">
        <v>824</v>
      </c>
      <c r="F226" s="135">
        <v>991</v>
      </c>
      <c r="G226" s="135">
        <v>1646</v>
      </c>
      <c r="H226" s="135">
        <v>4510</v>
      </c>
      <c r="I226" s="135">
        <v>13113</v>
      </c>
      <c r="J226" s="135">
        <v>16726</v>
      </c>
      <c r="K226" s="136">
        <v>38420</v>
      </c>
      <c r="L226" s="157">
        <v>10.195554069864617</v>
      </c>
      <c r="M226" s="53">
        <v>11.220043572984748</v>
      </c>
      <c r="N226" s="53">
        <v>12.701871315047425</v>
      </c>
      <c r="O226" s="53">
        <v>15.725613833954332</v>
      </c>
      <c r="P226" s="53">
        <v>18.42771921222522</v>
      </c>
      <c r="Q226" s="53">
        <v>21.54900414119503</v>
      </c>
      <c r="R226" s="53">
        <v>22.142497815668936</v>
      </c>
      <c r="S226" s="53">
        <v>19.96258962901382</v>
      </c>
    </row>
    <row r="227" spans="1:19" ht="12.75">
      <c r="A227" s="287"/>
      <c r="B227" s="295"/>
      <c r="C227" s="4" t="s">
        <v>13</v>
      </c>
      <c r="D227" s="137">
        <v>5983</v>
      </c>
      <c r="E227" s="137">
        <v>7344</v>
      </c>
      <c r="F227" s="137">
        <v>7802</v>
      </c>
      <c r="G227" s="137">
        <v>10467</v>
      </c>
      <c r="H227" s="137">
        <v>24474</v>
      </c>
      <c r="I227" s="137">
        <v>60852</v>
      </c>
      <c r="J227" s="137">
        <v>75538</v>
      </c>
      <c r="K227" s="137">
        <v>192460</v>
      </c>
      <c r="L227" s="158">
        <v>100</v>
      </c>
      <c r="M227" s="148">
        <v>100</v>
      </c>
      <c r="N227" s="148">
        <v>100</v>
      </c>
      <c r="O227" s="148">
        <v>100</v>
      </c>
      <c r="P227" s="148">
        <v>100</v>
      </c>
      <c r="Q227" s="148">
        <v>100</v>
      </c>
      <c r="R227" s="148">
        <v>100</v>
      </c>
      <c r="S227" s="148">
        <v>100</v>
      </c>
    </row>
    <row r="228" spans="1:19" ht="13.5" thickBot="1">
      <c r="A228" s="287"/>
      <c r="B228" s="296" t="s">
        <v>243</v>
      </c>
      <c r="C228" s="2" t="s">
        <v>15</v>
      </c>
      <c r="D228" s="131">
        <v>2555</v>
      </c>
      <c r="E228" s="132">
        <v>2985</v>
      </c>
      <c r="F228" s="132">
        <v>3388</v>
      </c>
      <c r="G228" s="132">
        <v>4598</v>
      </c>
      <c r="H228" s="132">
        <v>10877</v>
      </c>
      <c r="I228" s="132">
        <v>26998</v>
      </c>
      <c r="J228" s="132">
        <v>31916</v>
      </c>
      <c r="K228" s="248">
        <v>83317</v>
      </c>
      <c r="L228" s="156">
        <v>42.1408543625268</v>
      </c>
      <c r="M228" s="147">
        <v>40.174966352624494</v>
      </c>
      <c r="N228" s="147">
        <v>43.39695145382349</v>
      </c>
      <c r="O228" s="147">
        <v>44.10974673829624</v>
      </c>
      <c r="P228" s="147">
        <v>44.83327150570875</v>
      </c>
      <c r="Q228" s="147">
        <v>44.577636879994714</v>
      </c>
      <c r="R228" s="147">
        <v>42.13222093146056</v>
      </c>
      <c r="S228" s="147">
        <v>43.32634775690194</v>
      </c>
    </row>
    <row r="229" spans="1:19" ht="12.75">
      <c r="A229" s="287"/>
      <c r="B229" s="293"/>
      <c r="C229" s="3" t="s">
        <v>16</v>
      </c>
      <c r="D229" s="134">
        <v>3508</v>
      </c>
      <c r="E229" s="135">
        <v>4445</v>
      </c>
      <c r="F229" s="135">
        <v>4419</v>
      </c>
      <c r="G229" s="135">
        <v>5826</v>
      </c>
      <c r="H229" s="135">
        <v>13384</v>
      </c>
      <c r="I229" s="135">
        <v>33566</v>
      </c>
      <c r="J229" s="135">
        <v>43836</v>
      </c>
      <c r="K229" s="249">
        <v>108984</v>
      </c>
      <c r="L229" s="157">
        <v>57.8591456374732</v>
      </c>
      <c r="M229" s="53">
        <v>59.825033647375506</v>
      </c>
      <c r="N229" s="53">
        <v>56.6030485461765</v>
      </c>
      <c r="O229" s="53">
        <v>55.89025326170376</v>
      </c>
      <c r="P229" s="53">
        <v>55.16672849429125</v>
      </c>
      <c r="Q229" s="53">
        <v>55.42236312000528</v>
      </c>
      <c r="R229" s="53">
        <v>57.86777906853945</v>
      </c>
      <c r="S229" s="53">
        <v>56.67365224309806</v>
      </c>
    </row>
    <row r="230" spans="1:19" ht="12.75">
      <c r="A230" s="288"/>
      <c r="B230" s="295"/>
      <c r="C230" s="4" t="s">
        <v>13</v>
      </c>
      <c r="D230" s="137">
        <v>6063</v>
      </c>
      <c r="E230" s="137">
        <v>7430</v>
      </c>
      <c r="F230" s="137">
        <v>7807</v>
      </c>
      <c r="G230" s="137">
        <v>10424</v>
      </c>
      <c r="H230" s="137">
        <v>24261</v>
      </c>
      <c r="I230" s="137">
        <v>60564</v>
      </c>
      <c r="J230" s="137">
        <v>75752</v>
      </c>
      <c r="K230" s="251">
        <v>192301</v>
      </c>
      <c r="L230" s="158">
        <v>100</v>
      </c>
      <c r="M230" s="148">
        <v>100</v>
      </c>
      <c r="N230" s="148">
        <v>100</v>
      </c>
      <c r="O230" s="148">
        <v>100</v>
      </c>
      <c r="P230" s="148">
        <v>100</v>
      </c>
      <c r="Q230" s="148">
        <v>100</v>
      </c>
      <c r="R230" s="148">
        <v>100</v>
      </c>
      <c r="S230" s="148">
        <v>100</v>
      </c>
    </row>
  </sheetData>
  <sheetProtection/>
  <mergeCells count="71">
    <mergeCell ref="B219:B221"/>
    <mergeCell ref="B222:B227"/>
    <mergeCell ref="B228:B230"/>
    <mergeCell ref="B177:B179"/>
    <mergeCell ref="B180:B182"/>
    <mergeCell ref="B183:B185"/>
    <mergeCell ref="B207:B209"/>
    <mergeCell ref="B210:B213"/>
    <mergeCell ref="B214:B218"/>
    <mergeCell ref="B147:B152"/>
    <mergeCell ref="B153:B155"/>
    <mergeCell ref="A156:A230"/>
    <mergeCell ref="B156:B158"/>
    <mergeCell ref="B159:B161"/>
    <mergeCell ref="B162:B164"/>
    <mergeCell ref="B165:B167"/>
    <mergeCell ref="B168:B170"/>
    <mergeCell ref="B171:B173"/>
    <mergeCell ref="B174:B176"/>
    <mergeCell ref="B128:B131"/>
    <mergeCell ref="B132:B134"/>
    <mergeCell ref="B135:B138"/>
    <mergeCell ref="B139:B143"/>
    <mergeCell ref="B144:B146"/>
    <mergeCell ref="B125:B127"/>
    <mergeCell ref="B93:B95"/>
    <mergeCell ref="B96:B98"/>
    <mergeCell ref="B99:B101"/>
    <mergeCell ref="B102:B104"/>
    <mergeCell ref="B105:B107"/>
    <mergeCell ref="B121:B124"/>
    <mergeCell ref="B108:B110"/>
    <mergeCell ref="B111:B113"/>
    <mergeCell ref="B114:B116"/>
    <mergeCell ref="B117:B120"/>
    <mergeCell ref="B57:B59"/>
    <mergeCell ref="B60:B63"/>
    <mergeCell ref="B64:B68"/>
    <mergeCell ref="B69:B71"/>
    <mergeCell ref="B72:B77"/>
    <mergeCell ref="A81:A155"/>
    <mergeCell ref="B81:B83"/>
    <mergeCell ref="B84:B86"/>
    <mergeCell ref="B87:B89"/>
    <mergeCell ref="B90:B92"/>
    <mergeCell ref="B33:B35"/>
    <mergeCell ref="B18:B20"/>
    <mergeCell ref="B21:B23"/>
    <mergeCell ref="B24:B26"/>
    <mergeCell ref="B27:B29"/>
    <mergeCell ref="A6:A80"/>
    <mergeCell ref="B42:B45"/>
    <mergeCell ref="B46:B49"/>
    <mergeCell ref="B50:B52"/>
    <mergeCell ref="B53:B56"/>
    <mergeCell ref="D3:K3"/>
    <mergeCell ref="B6:B8"/>
    <mergeCell ref="B9:B11"/>
    <mergeCell ref="B12:B14"/>
    <mergeCell ref="B15:B17"/>
    <mergeCell ref="B30:B32"/>
    <mergeCell ref="L3:S3"/>
    <mergeCell ref="B196:B199"/>
    <mergeCell ref="B200:B202"/>
    <mergeCell ref="B203:B206"/>
    <mergeCell ref="B186:B188"/>
    <mergeCell ref="B189:B191"/>
    <mergeCell ref="B192:B195"/>
    <mergeCell ref="B36:B38"/>
    <mergeCell ref="B39:B41"/>
    <mergeCell ref="B78:B80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47" r:id="rId1"/>
  <rowBreaks count="2" manualBreakCount="2">
    <brk id="80" max="18" man="1"/>
    <brk id="15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="60" workbookViewId="0" topLeftCell="A1">
      <selection activeCell="F1" sqref="F1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217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196</v>
      </c>
    </row>
    <row r="4" spans="1:14" ht="14.25" customHeight="1">
      <c r="A4" s="31"/>
      <c r="B4" s="14"/>
      <c r="C4" s="304" t="s">
        <v>185</v>
      </c>
      <c r="D4" s="305"/>
      <c r="E4" s="305"/>
      <c r="F4" s="306"/>
      <c r="G4" s="305" t="s">
        <v>186</v>
      </c>
      <c r="H4" s="305"/>
      <c r="I4" s="305"/>
      <c r="J4" s="305"/>
      <c r="K4" s="304" t="s">
        <v>187</v>
      </c>
      <c r="L4" s="305"/>
      <c r="M4" s="305"/>
      <c r="N4" s="306"/>
    </row>
    <row r="5" spans="1:14" ht="14.25" customHeight="1">
      <c r="A5" s="17"/>
      <c r="B5" s="15"/>
      <c r="C5" s="215" t="s">
        <v>188</v>
      </c>
      <c r="D5" s="307" t="s">
        <v>189</v>
      </c>
      <c r="E5" s="308"/>
      <c r="F5" s="16" t="s">
        <v>190</v>
      </c>
      <c r="G5" s="215" t="s">
        <v>188</v>
      </c>
      <c r="H5" s="309" t="s">
        <v>189</v>
      </c>
      <c r="I5" s="309"/>
      <c r="J5" s="19" t="s">
        <v>190</v>
      </c>
      <c r="K5" s="215" t="s">
        <v>188</v>
      </c>
      <c r="L5" s="307" t="s">
        <v>189</v>
      </c>
      <c r="M5" s="308"/>
      <c r="N5" s="16" t="s">
        <v>190</v>
      </c>
    </row>
    <row r="6" spans="1:14" ht="14.25" customHeight="1">
      <c r="A6" s="21"/>
      <c r="B6" s="20"/>
      <c r="C6" s="217" t="s">
        <v>191</v>
      </c>
      <c r="D6" s="218" t="s">
        <v>192</v>
      </c>
      <c r="E6" s="28" t="s">
        <v>193</v>
      </c>
      <c r="F6" s="22" t="s">
        <v>194</v>
      </c>
      <c r="G6" s="217" t="s">
        <v>191</v>
      </c>
      <c r="H6" s="28" t="s">
        <v>192</v>
      </c>
      <c r="I6" s="28" t="s">
        <v>193</v>
      </c>
      <c r="J6" s="23" t="s">
        <v>194</v>
      </c>
      <c r="K6" s="217" t="s">
        <v>191</v>
      </c>
      <c r="L6" s="218" t="s">
        <v>192</v>
      </c>
      <c r="M6" s="28" t="s">
        <v>193</v>
      </c>
      <c r="N6" s="22" t="s">
        <v>194</v>
      </c>
    </row>
    <row r="7" spans="1:14" ht="15.75" customHeight="1">
      <c r="A7" s="301" t="s">
        <v>124</v>
      </c>
      <c r="B7" s="24" t="s">
        <v>195</v>
      </c>
      <c r="C7" s="237">
        <v>100</v>
      </c>
      <c r="D7" s="237">
        <v>99.30320112138966</v>
      </c>
      <c r="E7" s="55">
        <v>100.69679887861034</v>
      </c>
      <c r="F7" s="238"/>
      <c r="G7" s="239">
        <v>100</v>
      </c>
      <c r="H7" s="55">
        <v>98.85946230995954</v>
      </c>
      <c r="I7" s="55">
        <v>101.14053769004046</v>
      </c>
      <c r="J7" s="240"/>
      <c r="K7" s="237">
        <v>100</v>
      </c>
      <c r="L7" s="237">
        <v>99.11984529032316</v>
      </c>
      <c r="M7" s="55">
        <v>100.88015470967684</v>
      </c>
      <c r="N7" s="238"/>
    </row>
    <row r="8" spans="1:14" ht="15.75" customHeight="1">
      <c r="A8" s="302"/>
      <c r="B8" s="24" t="s">
        <v>132</v>
      </c>
      <c r="C8" s="237">
        <v>101.9132283988772</v>
      </c>
      <c r="D8" s="237">
        <v>99.97363445545292</v>
      </c>
      <c r="E8" s="55">
        <v>103.85282234230147</v>
      </c>
      <c r="F8" s="238">
        <v>3</v>
      </c>
      <c r="G8" s="239">
        <v>100.68918457659252</v>
      </c>
      <c r="H8" s="55">
        <v>97.53187483545824</v>
      </c>
      <c r="I8" s="55">
        <v>103.84649431772681</v>
      </c>
      <c r="J8" s="240">
        <v>3</v>
      </c>
      <c r="K8" s="237">
        <v>102.64095501673643</v>
      </c>
      <c r="L8" s="237">
        <v>100.18301224657797</v>
      </c>
      <c r="M8" s="55">
        <v>105.09889778689488</v>
      </c>
      <c r="N8" s="238">
        <v>4</v>
      </c>
    </row>
    <row r="9" spans="1:14" ht="15.75" customHeight="1">
      <c r="A9" s="302"/>
      <c r="B9" s="24" t="s">
        <v>133</v>
      </c>
      <c r="C9" s="237">
        <v>99.26265667295038</v>
      </c>
      <c r="D9" s="237">
        <v>97.01026742318304</v>
      </c>
      <c r="E9" s="55">
        <v>101.51504592271773</v>
      </c>
      <c r="F9" s="238">
        <v>2</v>
      </c>
      <c r="G9" s="239">
        <v>102.09750837999665</v>
      </c>
      <c r="H9" s="55">
        <v>98.36995195097141</v>
      </c>
      <c r="I9" s="55">
        <v>105.8250648090219</v>
      </c>
      <c r="J9" s="240">
        <v>3</v>
      </c>
      <c r="K9" s="237">
        <v>97.55775115780678</v>
      </c>
      <c r="L9" s="237">
        <v>94.73200900477865</v>
      </c>
      <c r="M9" s="55">
        <v>100.38349331083491</v>
      </c>
      <c r="N9" s="238">
        <v>2</v>
      </c>
    </row>
    <row r="10" spans="1:14" ht="15.75" customHeight="1">
      <c r="A10" s="302"/>
      <c r="B10" s="24" t="s">
        <v>134</v>
      </c>
      <c r="C10" s="237">
        <v>105.56195714600265</v>
      </c>
      <c r="D10" s="237">
        <v>102.79637953002235</v>
      </c>
      <c r="E10" s="55">
        <v>108.32753476198296</v>
      </c>
      <c r="F10" s="238">
        <v>4</v>
      </c>
      <c r="G10" s="239">
        <v>104.59987931976302</v>
      </c>
      <c r="H10" s="55">
        <v>100.12286957586618</v>
      </c>
      <c r="I10" s="55">
        <v>109.07688906365986</v>
      </c>
      <c r="J10" s="240">
        <v>4</v>
      </c>
      <c r="K10" s="237">
        <v>106.14690444678088</v>
      </c>
      <c r="L10" s="237">
        <v>102.63025253633812</v>
      </c>
      <c r="M10" s="55">
        <v>109.66355635722364</v>
      </c>
      <c r="N10" s="238">
        <v>4</v>
      </c>
    </row>
    <row r="11" spans="1:14" ht="15.75" customHeight="1">
      <c r="A11" s="302"/>
      <c r="B11" s="24" t="s">
        <v>135</v>
      </c>
      <c r="C11" s="237">
        <v>105.11165528237605</v>
      </c>
      <c r="D11" s="237">
        <v>99.92046835330775</v>
      </c>
      <c r="E11" s="55">
        <v>110.30284221144434</v>
      </c>
      <c r="F11" s="238">
        <v>3</v>
      </c>
      <c r="G11" s="239">
        <v>104.48705120491144</v>
      </c>
      <c r="H11" s="55">
        <v>96.02706341565873</v>
      </c>
      <c r="I11" s="55">
        <v>112.94703899416415</v>
      </c>
      <c r="J11" s="240">
        <v>3</v>
      </c>
      <c r="K11" s="237">
        <v>105.48527993677403</v>
      </c>
      <c r="L11" s="237">
        <v>98.91097589075811</v>
      </c>
      <c r="M11" s="55">
        <v>112.05958398278996</v>
      </c>
      <c r="N11" s="238">
        <v>3</v>
      </c>
    </row>
    <row r="12" spans="1:14" ht="15.75" customHeight="1">
      <c r="A12" s="302"/>
      <c r="B12" s="24" t="s">
        <v>136</v>
      </c>
      <c r="C12" s="237">
        <v>103.03819956056135</v>
      </c>
      <c r="D12" s="237">
        <v>100.23327079474608</v>
      </c>
      <c r="E12" s="55">
        <v>105.84312832637663</v>
      </c>
      <c r="F12" s="238">
        <v>4</v>
      </c>
      <c r="G12" s="239">
        <v>96.12438849151567</v>
      </c>
      <c r="H12" s="55">
        <v>91.69839710219752</v>
      </c>
      <c r="I12" s="55">
        <v>100.55037988083383</v>
      </c>
      <c r="J12" s="240">
        <v>2</v>
      </c>
      <c r="K12" s="237">
        <v>107.18078504100255</v>
      </c>
      <c r="L12" s="237">
        <v>103.56311276175374</v>
      </c>
      <c r="M12" s="55">
        <v>110.79845732025136</v>
      </c>
      <c r="N12" s="238">
        <v>4</v>
      </c>
    </row>
    <row r="13" spans="1:14" ht="15.75" customHeight="1">
      <c r="A13" s="302"/>
      <c r="B13" s="24" t="s">
        <v>137</v>
      </c>
      <c r="C13" s="237">
        <v>97.79384446852316</v>
      </c>
      <c r="D13" s="237">
        <v>93.606144322268</v>
      </c>
      <c r="E13" s="55">
        <v>101.98154461477833</v>
      </c>
      <c r="F13" s="238">
        <v>2</v>
      </c>
      <c r="G13" s="239">
        <v>103.35358029843962</v>
      </c>
      <c r="H13" s="55">
        <v>96.28803494722828</v>
      </c>
      <c r="I13" s="55">
        <v>110.41912564965097</v>
      </c>
      <c r="J13" s="240">
        <v>3</v>
      </c>
      <c r="K13" s="237">
        <v>94.51097008094443</v>
      </c>
      <c r="L13" s="237">
        <v>89.31909672351087</v>
      </c>
      <c r="M13" s="55">
        <v>99.702843438378</v>
      </c>
      <c r="N13" s="238">
        <v>1</v>
      </c>
    </row>
    <row r="14" spans="1:14" ht="15.75" customHeight="1">
      <c r="A14" s="302"/>
      <c r="B14" s="24" t="s">
        <v>138</v>
      </c>
      <c r="C14" s="237">
        <v>95.45372670978489</v>
      </c>
      <c r="D14" s="237">
        <v>90.24674755529756</v>
      </c>
      <c r="E14" s="55">
        <v>100.66070586427222</v>
      </c>
      <c r="F14" s="238">
        <v>2</v>
      </c>
      <c r="G14" s="239">
        <v>100.96408357785072</v>
      </c>
      <c r="H14" s="55">
        <v>92.15811178581187</v>
      </c>
      <c r="I14" s="55">
        <v>109.77005536988956</v>
      </c>
      <c r="J14" s="240">
        <v>3</v>
      </c>
      <c r="K14" s="237">
        <v>92.21997514921641</v>
      </c>
      <c r="L14" s="237">
        <v>85.77279509485363</v>
      </c>
      <c r="M14" s="55">
        <v>98.66715520357918</v>
      </c>
      <c r="N14" s="238">
        <v>1</v>
      </c>
    </row>
    <row r="15" spans="1:14" ht="15.75" customHeight="1">
      <c r="A15" s="302"/>
      <c r="B15" s="24" t="s">
        <v>139</v>
      </c>
      <c r="C15" s="237">
        <v>101.21472985658953</v>
      </c>
      <c r="D15" s="237">
        <v>96.77990730451519</v>
      </c>
      <c r="E15" s="55">
        <v>105.64955240866387</v>
      </c>
      <c r="F15" s="238">
        <v>3</v>
      </c>
      <c r="G15" s="239">
        <v>109.52657051020265</v>
      </c>
      <c r="H15" s="55">
        <v>101.96037393385515</v>
      </c>
      <c r="I15" s="55">
        <v>117.09276708655014</v>
      </c>
      <c r="J15" s="240">
        <v>4</v>
      </c>
      <c r="K15" s="237">
        <v>96.29602482044366</v>
      </c>
      <c r="L15" s="237">
        <v>90.83846077426355</v>
      </c>
      <c r="M15" s="55">
        <v>101.75358886662377</v>
      </c>
      <c r="N15" s="238">
        <v>2</v>
      </c>
    </row>
    <row r="16" spans="1:14" ht="15.75" customHeight="1">
      <c r="A16" s="302"/>
      <c r="B16" s="24" t="s">
        <v>140</v>
      </c>
      <c r="C16" s="237">
        <v>99.14243129260765</v>
      </c>
      <c r="D16" s="237">
        <v>93.87514925017275</v>
      </c>
      <c r="E16" s="55">
        <v>104.40971333504255</v>
      </c>
      <c r="F16" s="238">
        <v>2</v>
      </c>
      <c r="G16" s="239">
        <v>109.96395338994537</v>
      </c>
      <c r="H16" s="55">
        <v>100.88853063959503</v>
      </c>
      <c r="I16" s="55">
        <v>119.03937614029572</v>
      </c>
      <c r="J16" s="240">
        <v>4</v>
      </c>
      <c r="K16" s="237">
        <v>92.6876621209508</v>
      </c>
      <c r="L16" s="237">
        <v>86.2526578622067</v>
      </c>
      <c r="M16" s="55">
        <v>99.1226663796949</v>
      </c>
      <c r="N16" s="238">
        <v>1</v>
      </c>
    </row>
    <row r="17" spans="1:14" ht="15.75" customHeight="1">
      <c r="A17" s="302"/>
      <c r="B17" s="24" t="s">
        <v>141</v>
      </c>
      <c r="C17" s="237">
        <v>95.61316847142564</v>
      </c>
      <c r="D17" s="237">
        <v>91.48321072588415</v>
      </c>
      <c r="E17" s="55">
        <v>99.74312621696713</v>
      </c>
      <c r="F17" s="238">
        <v>1</v>
      </c>
      <c r="G17" s="239">
        <v>114.72430892043732</v>
      </c>
      <c r="H17" s="55">
        <v>107.27028425585262</v>
      </c>
      <c r="I17" s="55">
        <v>122.17833358502203</v>
      </c>
      <c r="J17" s="240">
        <v>4</v>
      </c>
      <c r="K17" s="237">
        <v>84.4689500953103</v>
      </c>
      <c r="L17" s="237">
        <v>79.58475331297682</v>
      </c>
      <c r="M17" s="55">
        <v>89.3531468776438</v>
      </c>
      <c r="N17" s="238">
        <v>1</v>
      </c>
    </row>
    <row r="18" spans="1:14" ht="15.75" customHeight="1">
      <c r="A18" s="302"/>
      <c r="B18" s="24" t="s">
        <v>142</v>
      </c>
      <c r="C18" s="237">
        <v>95.52804023088781</v>
      </c>
      <c r="D18" s="237">
        <v>89.58032574675399</v>
      </c>
      <c r="E18" s="55">
        <v>101.47575471502164</v>
      </c>
      <c r="F18" s="238">
        <v>2</v>
      </c>
      <c r="G18" s="239">
        <v>104.40198102164484</v>
      </c>
      <c r="H18" s="55">
        <v>94.19606984547703</v>
      </c>
      <c r="I18" s="55">
        <v>114.60789219781266</v>
      </c>
      <c r="J18" s="240">
        <v>3</v>
      </c>
      <c r="K18" s="237">
        <v>90.29012119094556</v>
      </c>
      <c r="L18" s="237">
        <v>82.99825551447536</v>
      </c>
      <c r="M18" s="55">
        <v>97.58198686741575</v>
      </c>
      <c r="N18" s="238">
        <v>1</v>
      </c>
    </row>
    <row r="19" spans="1:14" ht="15.75" customHeight="1">
      <c r="A19" s="302"/>
      <c r="B19" s="24" t="s">
        <v>143</v>
      </c>
      <c r="C19" s="237">
        <v>95.08160428363561</v>
      </c>
      <c r="D19" s="237">
        <v>88.76703846063472</v>
      </c>
      <c r="E19" s="55">
        <v>101.3961701066365</v>
      </c>
      <c r="F19" s="238">
        <v>2</v>
      </c>
      <c r="G19" s="239">
        <v>96.8175095637319</v>
      </c>
      <c r="H19" s="55">
        <v>86.41859855360511</v>
      </c>
      <c r="I19" s="55">
        <v>107.2164205738587</v>
      </c>
      <c r="J19" s="240">
        <v>2</v>
      </c>
      <c r="K19" s="237">
        <v>94.03799618359861</v>
      </c>
      <c r="L19" s="237">
        <v>86.09163502106564</v>
      </c>
      <c r="M19" s="55">
        <v>101.98435734613157</v>
      </c>
      <c r="N19" s="238">
        <v>2</v>
      </c>
    </row>
    <row r="20" spans="1:14" ht="15.75" customHeight="1">
      <c r="A20" s="302"/>
      <c r="B20" s="24" t="s">
        <v>144</v>
      </c>
      <c r="C20" s="237">
        <v>97.46086628104507</v>
      </c>
      <c r="D20" s="237">
        <v>91.67228149586785</v>
      </c>
      <c r="E20" s="55">
        <v>103.24945106622229</v>
      </c>
      <c r="F20" s="238">
        <v>2</v>
      </c>
      <c r="G20" s="239">
        <v>112.42753664207139</v>
      </c>
      <c r="H20" s="55">
        <v>102.19767461786185</v>
      </c>
      <c r="I20" s="55">
        <v>122.65739866628093</v>
      </c>
      <c r="J20" s="240">
        <v>4</v>
      </c>
      <c r="K20" s="237">
        <v>88.69509628431938</v>
      </c>
      <c r="L20" s="237">
        <v>81.74140073562873</v>
      </c>
      <c r="M20" s="55">
        <v>95.64879183301002</v>
      </c>
      <c r="N20" s="238">
        <v>1</v>
      </c>
    </row>
    <row r="21" spans="1:14" ht="15.75" customHeight="1">
      <c r="A21" s="302"/>
      <c r="B21" s="24" t="s">
        <v>145</v>
      </c>
      <c r="C21" s="237">
        <v>95.80055602892237</v>
      </c>
      <c r="D21" s="237">
        <v>89.53112860057122</v>
      </c>
      <c r="E21" s="55">
        <v>102.06998345727352</v>
      </c>
      <c r="F21" s="238">
        <v>2</v>
      </c>
      <c r="G21" s="239">
        <v>81.43647234050462</v>
      </c>
      <c r="H21" s="55">
        <v>71.96503579569587</v>
      </c>
      <c r="I21" s="55">
        <v>90.90790888531338</v>
      </c>
      <c r="J21" s="240">
        <v>1</v>
      </c>
      <c r="K21" s="237">
        <v>104.3258373468823</v>
      </c>
      <c r="L21" s="237">
        <v>96.06702281533593</v>
      </c>
      <c r="M21" s="55">
        <v>112.58465187842866</v>
      </c>
      <c r="N21" s="238">
        <v>3</v>
      </c>
    </row>
    <row r="22" spans="1:14" ht="15.75" customHeight="1">
      <c r="A22" s="302"/>
      <c r="B22" s="24" t="s">
        <v>146</v>
      </c>
      <c r="C22" s="237">
        <v>88.37492759616975</v>
      </c>
      <c r="D22" s="237">
        <v>81.74218787851201</v>
      </c>
      <c r="E22" s="55">
        <v>95.0076673138275</v>
      </c>
      <c r="F22" s="238">
        <v>1</v>
      </c>
      <c r="G22" s="239">
        <v>100.67806226953428</v>
      </c>
      <c r="H22" s="55">
        <v>89.1696011630838</v>
      </c>
      <c r="I22" s="55">
        <v>112.18652337598476</v>
      </c>
      <c r="J22" s="240">
        <v>3</v>
      </c>
      <c r="K22" s="237">
        <v>80.88520669714114</v>
      </c>
      <c r="L22" s="237">
        <v>72.83681122241487</v>
      </c>
      <c r="M22" s="55">
        <v>88.93360217186742</v>
      </c>
      <c r="N22" s="238">
        <v>1</v>
      </c>
    </row>
    <row r="23" spans="1:14" ht="15.75" customHeight="1">
      <c r="A23" s="302"/>
      <c r="B23" s="24" t="s">
        <v>147</v>
      </c>
      <c r="C23" s="237">
        <v>80.02488355201871</v>
      </c>
      <c r="D23" s="237">
        <v>69.77135857897667</v>
      </c>
      <c r="E23" s="55">
        <v>90.27840852506074</v>
      </c>
      <c r="F23" s="238">
        <v>1</v>
      </c>
      <c r="G23" s="239">
        <v>89.4166718127358</v>
      </c>
      <c r="H23" s="55">
        <v>71.62205234721756</v>
      </c>
      <c r="I23" s="55">
        <v>107.21129127825404</v>
      </c>
      <c r="J23" s="240">
        <v>2</v>
      </c>
      <c r="K23" s="237">
        <v>74.48560376931017</v>
      </c>
      <c r="L23" s="237">
        <v>62.01268395919672</v>
      </c>
      <c r="M23" s="55">
        <v>86.95852357942363</v>
      </c>
      <c r="N23" s="238">
        <v>1</v>
      </c>
    </row>
    <row r="24" spans="1:14" ht="15.75" customHeight="1">
      <c r="A24" s="302"/>
      <c r="B24" s="24" t="s">
        <v>148</v>
      </c>
      <c r="C24" s="237">
        <v>101.6113280102027</v>
      </c>
      <c r="D24" s="237">
        <v>91.22948901461446</v>
      </c>
      <c r="E24" s="55">
        <v>111.99316700579094</v>
      </c>
      <c r="F24" s="238">
        <v>3</v>
      </c>
      <c r="G24" s="239">
        <v>114.73744816283329</v>
      </c>
      <c r="H24" s="55">
        <v>96.49683370289911</v>
      </c>
      <c r="I24" s="55">
        <v>132.97806262276745</v>
      </c>
      <c r="J24" s="240">
        <v>3</v>
      </c>
      <c r="K24" s="237">
        <v>94.04061979477775</v>
      </c>
      <c r="L24" s="237">
        <v>81.49925852142024</v>
      </c>
      <c r="M24" s="55">
        <v>106.58198106813526</v>
      </c>
      <c r="N24" s="238">
        <v>2</v>
      </c>
    </row>
    <row r="25" spans="1:14" ht="15.75" customHeight="1">
      <c r="A25" s="302"/>
      <c r="B25" s="24" t="s">
        <v>149</v>
      </c>
      <c r="C25" s="237">
        <v>87.68829712471802</v>
      </c>
      <c r="D25" s="237">
        <v>82.74536602002563</v>
      </c>
      <c r="E25" s="55">
        <v>92.63122822941041</v>
      </c>
      <c r="F25" s="238">
        <v>1</v>
      </c>
      <c r="G25" s="239">
        <v>78.39814370817987</v>
      </c>
      <c r="H25" s="55">
        <v>70.74377588522361</v>
      </c>
      <c r="I25" s="55">
        <v>86.05251153113613</v>
      </c>
      <c r="J25" s="240">
        <v>1</v>
      </c>
      <c r="K25" s="237">
        <v>93.21103513590197</v>
      </c>
      <c r="L25" s="237">
        <v>86.77592652267927</v>
      </c>
      <c r="M25" s="55">
        <v>99.64614374912466</v>
      </c>
      <c r="N25" s="238">
        <v>1</v>
      </c>
    </row>
    <row r="26" spans="1:14" ht="15.75" customHeight="1">
      <c r="A26" s="302"/>
      <c r="B26" s="24" t="s">
        <v>150</v>
      </c>
      <c r="C26" s="237">
        <v>83.78459651831399</v>
      </c>
      <c r="D26" s="237">
        <v>72.39814014662069</v>
      </c>
      <c r="E26" s="55">
        <v>95.17105289000729</v>
      </c>
      <c r="F26" s="238">
        <v>1</v>
      </c>
      <c r="G26" s="239">
        <v>77.50696808259362</v>
      </c>
      <c r="H26" s="55">
        <v>59.726819340835576</v>
      </c>
      <c r="I26" s="55">
        <v>95.28711682435166</v>
      </c>
      <c r="J26" s="240">
        <v>1</v>
      </c>
      <c r="K26" s="237">
        <v>87.62218155140646</v>
      </c>
      <c r="L26" s="237">
        <v>72.8412008887922</v>
      </c>
      <c r="M26" s="55">
        <v>102.40316221402071</v>
      </c>
      <c r="N26" s="238">
        <v>2</v>
      </c>
    </row>
    <row r="27" spans="1:14" ht="15.75" customHeight="1">
      <c r="A27" s="302"/>
      <c r="B27" s="24" t="s">
        <v>151</v>
      </c>
      <c r="C27" s="237">
        <v>93.21249089727489</v>
      </c>
      <c r="D27" s="237">
        <v>79.03249383006083</v>
      </c>
      <c r="E27" s="55">
        <v>107.39248796448895</v>
      </c>
      <c r="F27" s="238">
        <v>2</v>
      </c>
      <c r="G27" s="239">
        <v>73.50517417666752</v>
      </c>
      <c r="H27" s="55">
        <v>52.710440448780155</v>
      </c>
      <c r="I27" s="55">
        <v>94.29990790455489</v>
      </c>
      <c r="J27" s="240">
        <v>1</v>
      </c>
      <c r="K27" s="237">
        <v>104.62273349002946</v>
      </c>
      <c r="L27" s="237">
        <v>85.7453790404413</v>
      </c>
      <c r="M27" s="55">
        <v>123.50008793961761</v>
      </c>
      <c r="N27" s="238">
        <v>3</v>
      </c>
    </row>
    <row r="28" spans="1:14" ht="15.75" customHeight="1">
      <c r="A28" s="302"/>
      <c r="B28" s="24" t="s">
        <v>152</v>
      </c>
      <c r="C28" s="237">
        <v>88.05770835068377</v>
      </c>
      <c r="D28" s="237">
        <v>76.89358824922701</v>
      </c>
      <c r="E28" s="55">
        <v>99.22182845214053</v>
      </c>
      <c r="F28" s="238">
        <v>1</v>
      </c>
      <c r="G28" s="239">
        <v>64.49814601386389</v>
      </c>
      <c r="H28" s="55">
        <v>48.818125586105666</v>
      </c>
      <c r="I28" s="55">
        <v>80.17816644162211</v>
      </c>
      <c r="J28" s="240">
        <v>1</v>
      </c>
      <c r="K28" s="237">
        <v>101.97214583903047</v>
      </c>
      <c r="L28" s="237">
        <v>86.8203885240486</v>
      </c>
      <c r="M28" s="55">
        <v>117.12390315401235</v>
      </c>
      <c r="N28" s="238">
        <v>3</v>
      </c>
    </row>
    <row r="29" spans="1:14" ht="15.75" customHeight="1">
      <c r="A29" s="302"/>
      <c r="B29" s="24" t="s">
        <v>153</v>
      </c>
      <c r="C29" s="237">
        <v>89.93968420058799</v>
      </c>
      <c r="D29" s="237">
        <v>76.53722857100252</v>
      </c>
      <c r="E29" s="55">
        <v>103.34213983017347</v>
      </c>
      <c r="F29" s="238">
        <v>2</v>
      </c>
      <c r="G29" s="239">
        <v>88.2038904040956</v>
      </c>
      <c r="H29" s="55">
        <v>66.42310492751648</v>
      </c>
      <c r="I29" s="55">
        <v>109.98467588067473</v>
      </c>
      <c r="J29" s="240">
        <v>2</v>
      </c>
      <c r="K29" s="237">
        <v>90.96494013866712</v>
      </c>
      <c r="L29" s="237">
        <v>73.96553333705108</v>
      </c>
      <c r="M29" s="55">
        <v>107.96434694028315</v>
      </c>
      <c r="N29" s="238">
        <v>2</v>
      </c>
    </row>
    <row r="30" spans="1:14" ht="15.75" customHeight="1">
      <c r="A30" s="302"/>
      <c r="B30" s="24" t="s">
        <v>154</v>
      </c>
      <c r="C30" s="237">
        <v>80.32860956012732</v>
      </c>
      <c r="D30" s="237">
        <v>66.82789153182101</v>
      </c>
      <c r="E30" s="55">
        <v>93.82932758843363</v>
      </c>
      <c r="F30" s="238">
        <v>1</v>
      </c>
      <c r="G30" s="239">
        <v>63.97549767906497</v>
      </c>
      <c r="H30" s="55">
        <v>44.14928554241618</v>
      </c>
      <c r="I30" s="55">
        <v>83.80170981571376</v>
      </c>
      <c r="J30" s="240">
        <v>1</v>
      </c>
      <c r="K30" s="237">
        <v>89.90395105468227</v>
      </c>
      <c r="L30" s="237">
        <v>71.91941523591206</v>
      </c>
      <c r="M30" s="55">
        <v>107.88848687345248</v>
      </c>
      <c r="N30" s="238">
        <v>2</v>
      </c>
    </row>
    <row r="31" spans="1:14" ht="15.75" customHeight="1">
      <c r="A31" s="302"/>
      <c r="B31" s="24" t="s">
        <v>155</v>
      </c>
      <c r="C31" s="237">
        <v>89.4691199959043</v>
      </c>
      <c r="D31" s="237">
        <v>76.09808536537847</v>
      </c>
      <c r="E31" s="55">
        <v>102.84015462643012</v>
      </c>
      <c r="F31" s="238">
        <v>2</v>
      </c>
      <c r="G31" s="239">
        <v>74.58408305622277</v>
      </c>
      <c r="H31" s="55">
        <v>54.50405610423347</v>
      </c>
      <c r="I31" s="55">
        <v>94.66411000821206</v>
      </c>
      <c r="J31" s="240">
        <v>1</v>
      </c>
      <c r="K31" s="237">
        <v>98.19748799339911</v>
      </c>
      <c r="L31" s="237">
        <v>80.55406002092212</v>
      </c>
      <c r="M31" s="55">
        <v>115.84091596587609</v>
      </c>
      <c r="N31" s="238">
        <v>2</v>
      </c>
    </row>
    <row r="32" spans="1:14" ht="15.75" customHeight="1">
      <c r="A32" s="302"/>
      <c r="B32" s="24" t="s">
        <v>156</v>
      </c>
      <c r="C32" s="237">
        <v>78.86450022063126</v>
      </c>
      <c r="D32" s="237">
        <v>67.90701007867013</v>
      </c>
      <c r="E32" s="55">
        <v>89.82199036259239</v>
      </c>
      <c r="F32" s="238">
        <v>1</v>
      </c>
      <c r="G32" s="239">
        <v>49.55834258865143</v>
      </c>
      <c r="H32" s="55">
        <v>35.389841236778395</v>
      </c>
      <c r="I32" s="55">
        <v>63.72684394052446</v>
      </c>
      <c r="J32" s="240">
        <v>1</v>
      </c>
      <c r="K32" s="237">
        <v>96.51172690151216</v>
      </c>
      <c r="L32" s="237">
        <v>81.16858279763976</v>
      </c>
      <c r="M32" s="55">
        <v>111.85487100538457</v>
      </c>
      <c r="N32" s="238">
        <v>2</v>
      </c>
    </row>
    <row r="33" spans="1:14" ht="15.75" customHeight="1">
      <c r="A33" s="302"/>
      <c r="B33" s="24" t="s">
        <v>157</v>
      </c>
      <c r="C33" s="237">
        <v>85.59856951222362</v>
      </c>
      <c r="D33" s="237">
        <v>78.98224052275287</v>
      </c>
      <c r="E33" s="55">
        <v>92.21489850169436</v>
      </c>
      <c r="F33" s="238">
        <v>1</v>
      </c>
      <c r="G33" s="239">
        <v>58.50716962815976</v>
      </c>
      <c r="H33" s="55">
        <v>49.55263054544094</v>
      </c>
      <c r="I33" s="55">
        <v>67.46170871087858</v>
      </c>
      <c r="J33" s="240">
        <v>1</v>
      </c>
      <c r="K33" s="237">
        <v>101.7258888574949</v>
      </c>
      <c r="L33" s="237">
        <v>92.61585884034375</v>
      </c>
      <c r="M33" s="55">
        <v>110.83591887464604</v>
      </c>
      <c r="N33" s="238">
        <v>3</v>
      </c>
    </row>
    <row r="34" spans="1:14" ht="15.75" customHeight="1">
      <c r="A34" s="302"/>
      <c r="B34" s="24" t="s">
        <v>158</v>
      </c>
      <c r="C34" s="237">
        <v>77.18383214906255</v>
      </c>
      <c r="D34" s="237">
        <v>64.91337862831418</v>
      </c>
      <c r="E34" s="55">
        <v>89.45428566981093</v>
      </c>
      <c r="F34" s="238">
        <v>1</v>
      </c>
      <c r="G34" s="239">
        <v>73.4768727608132</v>
      </c>
      <c r="H34" s="55">
        <v>53.878958401234456</v>
      </c>
      <c r="I34" s="55">
        <v>93.07478712039193</v>
      </c>
      <c r="J34" s="240">
        <v>1</v>
      </c>
      <c r="K34" s="237">
        <v>79.39084714631811</v>
      </c>
      <c r="L34" s="237">
        <v>63.67226135955237</v>
      </c>
      <c r="M34" s="55">
        <v>95.10943293308384</v>
      </c>
      <c r="N34" s="238">
        <v>1</v>
      </c>
    </row>
    <row r="35" spans="1:14" ht="15.75" customHeight="1">
      <c r="A35" s="302"/>
      <c r="B35" s="24" t="s">
        <v>159</v>
      </c>
      <c r="C35" s="237">
        <v>91.40565993626014</v>
      </c>
      <c r="D35" s="237">
        <v>76.42395838920007</v>
      </c>
      <c r="E35" s="55">
        <v>106.3873614833202</v>
      </c>
      <c r="F35" s="238">
        <v>2</v>
      </c>
      <c r="G35" s="239">
        <v>74.75255451616182</v>
      </c>
      <c r="H35" s="55">
        <v>52.409225439009276</v>
      </c>
      <c r="I35" s="55">
        <v>97.09588359331437</v>
      </c>
      <c r="J35" s="240">
        <v>1</v>
      </c>
      <c r="K35" s="237">
        <v>101.08940355129855</v>
      </c>
      <c r="L35" s="237">
        <v>81.27588045524402</v>
      </c>
      <c r="M35" s="55">
        <v>120.90292664735307</v>
      </c>
      <c r="N35" s="238">
        <v>3</v>
      </c>
    </row>
    <row r="36" spans="1:14" ht="15.75" customHeight="1">
      <c r="A36" s="302"/>
      <c r="B36" s="24" t="s">
        <v>160</v>
      </c>
      <c r="C36" s="237">
        <v>105.39222715709944</v>
      </c>
      <c r="D36" s="237">
        <v>102.1610383582173</v>
      </c>
      <c r="E36" s="55">
        <v>108.62341595598159</v>
      </c>
      <c r="F36" s="238">
        <v>4</v>
      </c>
      <c r="G36" s="239">
        <v>110.32761234500927</v>
      </c>
      <c r="H36" s="55">
        <v>104.88400499972529</v>
      </c>
      <c r="I36" s="55">
        <v>115.77121969029325</v>
      </c>
      <c r="J36" s="240">
        <v>4</v>
      </c>
      <c r="K36" s="237">
        <v>102.50818428248631</v>
      </c>
      <c r="L36" s="237">
        <v>98.49707696545978</v>
      </c>
      <c r="M36" s="55">
        <v>106.51929159951284</v>
      </c>
      <c r="N36" s="238">
        <v>3</v>
      </c>
    </row>
    <row r="37" spans="1:14" ht="15.75" customHeight="1">
      <c r="A37" s="302"/>
      <c r="B37" s="24" t="s">
        <v>161</v>
      </c>
      <c r="C37" s="237">
        <v>110.14782551045279</v>
      </c>
      <c r="D37" s="237">
        <v>105.45457033652914</v>
      </c>
      <c r="E37" s="55">
        <v>114.84108068437644</v>
      </c>
      <c r="F37" s="238">
        <v>4</v>
      </c>
      <c r="G37" s="239">
        <v>109.78870176242428</v>
      </c>
      <c r="H37" s="55">
        <v>102.09367128153487</v>
      </c>
      <c r="I37" s="55">
        <v>117.4837322433137</v>
      </c>
      <c r="J37" s="240">
        <v>4</v>
      </c>
      <c r="K37" s="237">
        <v>110.35944072532986</v>
      </c>
      <c r="L37" s="237">
        <v>104.43717830425678</v>
      </c>
      <c r="M37" s="55">
        <v>116.28170314640295</v>
      </c>
      <c r="N37" s="238">
        <v>4</v>
      </c>
    </row>
    <row r="38" spans="1:14" ht="15.75" customHeight="1">
      <c r="A38" s="302"/>
      <c r="B38" s="24" t="s">
        <v>162</v>
      </c>
      <c r="C38" s="237">
        <v>106.17908599718369</v>
      </c>
      <c r="D38" s="237">
        <v>100.6210539430343</v>
      </c>
      <c r="E38" s="55">
        <v>111.73711805133308</v>
      </c>
      <c r="F38" s="238">
        <v>4</v>
      </c>
      <c r="G38" s="239">
        <v>102.44365998105278</v>
      </c>
      <c r="H38" s="55">
        <v>93.49089539458737</v>
      </c>
      <c r="I38" s="55">
        <v>111.39642456751818</v>
      </c>
      <c r="J38" s="240">
        <v>3</v>
      </c>
      <c r="K38" s="237">
        <v>108.39041948897652</v>
      </c>
      <c r="L38" s="237">
        <v>101.3049746300677</v>
      </c>
      <c r="M38" s="55">
        <v>115.47586434788533</v>
      </c>
      <c r="N38" s="238">
        <v>4</v>
      </c>
    </row>
    <row r="39" spans="1:14" ht="15.75" customHeight="1">
      <c r="A39" s="302"/>
      <c r="B39" s="24" t="s">
        <v>163</v>
      </c>
      <c r="C39" s="237">
        <v>103.31194243162092</v>
      </c>
      <c r="D39" s="237">
        <v>96.77996155529908</v>
      </c>
      <c r="E39" s="55">
        <v>109.84392330794276</v>
      </c>
      <c r="F39" s="238">
        <v>3</v>
      </c>
      <c r="G39" s="239">
        <v>97.90889501325867</v>
      </c>
      <c r="H39" s="55">
        <v>87.48623979666512</v>
      </c>
      <c r="I39" s="55">
        <v>108.33155022985223</v>
      </c>
      <c r="J39" s="240">
        <v>2</v>
      </c>
      <c r="K39" s="237">
        <v>106.51554731192871</v>
      </c>
      <c r="L39" s="237">
        <v>98.14461399639421</v>
      </c>
      <c r="M39" s="55">
        <v>114.88648062746321</v>
      </c>
      <c r="N39" s="238">
        <v>3</v>
      </c>
    </row>
    <row r="40" spans="1:14" ht="15.75" customHeight="1">
      <c r="A40" s="302"/>
      <c r="B40" s="24" t="s">
        <v>164</v>
      </c>
      <c r="C40" s="237">
        <v>105.87197051903534</v>
      </c>
      <c r="D40" s="237">
        <v>99.75286210839768</v>
      </c>
      <c r="E40" s="55">
        <v>111.99107892967301</v>
      </c>
      <c r="F40" s="238">
        <v>3</v>
      </c>
      <c r="G40" s="239">
        <v>107.55247689954979</v>
      </c>
      <c r="H40" s="55">
        <v>97.41021982285532</v>
      </c>
      <c r="I40" s="55">
        <v>117.69473397624425</v>
      </c>
      <c r="J40" s="240">
        <v>3</v>
      </c>
      <c r="K40" s="237">
        <v>104.88592657314331</v>
      </c>
      <c r="L40" s="237">
        <v>97.21388286463309</v>
      </c>
      <c r="M40" s="55">
        <v>112.55797028165352</v>
      </c>
      <c r="N40" s="238">
        <v>3</v>
      </c>
    </row>
    <row r="41" spans="1:14" ht="15.75" customHeight="1">
      <c r="A41" s="302"/>
      <c r="B41" s="24" t="s">
        <v>165</v>
      </c>
      <c r="C41" s="237">
        <v>96.8081760540873</v>
      </c>
      <c r="D41" s="237">
        <v>94.0550803783739</v>
      </c>
      <c r="E41" s="55">
        <v>99.5612717298007</v>
      </c>
      <c r="F41" s="238">
        <v>1</v>
      </c>
      <c r="G41" s="239">
        <v>99.29247323180978</v>
      </c>
      <c r="H41" s="55">
        <v>94.71428838526481</v>
      </c>
      <c r="I41" s="55">
        <v>103.87065807835475</v>
      </c>
      <c r="J41" s="240">
        <v>2</v>
      </c>
      <c r="K41" s="237">
        <v>95.34348466392116</v>
      </c>
      <c r="L41" s="237">
        <v>91.89878025417823</v>
      </c>
      <c r="M41" s="55">
        <v>98.78818907366409</v>
      </c>
      <c r="N41" s="238">
        <v>1</v>
      </c>
    </row>
    <row r="42" spans="1:14" ht="15.75" customHeight="1">
      <c r="A42" s="302"/>
      <c r="B42" s="24" t="s">
        <v>166</v>
      </c>
      <c r="C42" s="237">
        <v>104.90122746182315</v>
      </c>
      <c r="D42" s="237">
        <v>99.73517213897738</v>
      </c>
      <c r="E42" s="55">
        <v>110.06728278466893</v>
      </c>
      <c r="F42" s="238">
        <v>3</v>
      </c>
      <c r="G42" s="239">
        <v>107.10263357596821</v>
      </c>
      <c r="H42" s="55">
        <v>98.53263803190117</v>
      </c>
      <c r="I42" s="55">
        <v>115.67262912003525</v>
      </c>
      <c r="J42" s="240">
        <v>3</v>
      </c>
      <c r="K42" s="237">
        <v>103.60277055791902</v>
      </c>
      <c r="L42" s="237">
        <v>97.12940859409484</v>
      </c>
      <c r="M42" s="55">
        <v>110.07613252174319</v>
      </c>
      <c r="N42" s="238">
        <v>3</v>
      </c>
    </row>
    <row r="43" spans="1:14" ht="15.75" customHeight="1">
      <c r="A43" s="302"/>
      <c r="B43" s="24" t="s">
        <v>167</v>
      </c>
      <c r="C43" s="237">
        <v>100.31323873774357</v>
      </c>
      <c r="D43" s="237">
        <v>95.3948150635673</v>
      </c>
      <c r="E43" s="55">
        <v>105.23166241191986</v>
      </c>
      <c r="F43" s="238">
        <v>3</v>
      </c>
      <c r="G43" s="239">
        <v>104.8449335957433</v>
      </c>
      <c r="H43" s="55">
        <v>96.57197333282139</v>
      </c>
      <c r="I43" s="55">
        <v>113.11789385866521</v>
      </c>
      <c r="J43" s="240">
        <v>3</v>
      </c>
      <c r="K43" s="237">
        <v>97.65839508832384</v>
      </c>
      <c r="L43" s="237">
        <v>91.5471296061674</v>
      </c>
      <c r="M43" s="55">
        <v>103.76966057048028</v>
      </c>
      <c r="N43" s="238">
        <v>2</v>
      </c>
    </row>
    <row r="44" spans="1:14" ht="15.75" customHeight="1">
      <c r="A44" s="302"/>
      <c r="B44" s="24" t="s">
        <v>168</v>
      </c>
      <c r="C44" s="237">
        <v>97.72317120147844</v>
      </c>
      <c r="D44" s="237">
        <v>92.24620079155498</v>
      </c>
      <c r="E44" s="55">
        <v>103.20014161140189</v>
      </c>
      <c r="F44" s="238">
        <v>2</v>
      </c>
      <c r="G44" s="239">
        <v>100.32625774657372</v>
      </c>
      <c r="H44" s="55">
        <v>91.25595557848925</v>
      </c>
      <c r="I44" s="55">
        <v>109.39655991465818</v>
      </c>
      <c r="J44" s="240">
        <v>3</v>
      </c>
      <c r="K44" s="237">
        <v>96.16578099576888</v>
      </c>
      <c r="L44" s="237">
        <v>89.29700827623518</v>
      </c>
      <c r="M44" s="55">
        <v>103.0345537153026</v>
      </c>
      <c r="N44" s="238">
        <v>2</v>
      </c>
    </row>
    <row r="45" spans="1:14" ht="15.75" customHeight="1">
      <c r="A45" s="302"/>
      <c r="B45" s="24" t="s">
        <v>169</v>
      </c>
      <c r="C45" s="237">
        <v>102.81381018435962</v>
      </c>
      <c r="D45" s="237">
        <v>98.0587681636351</v>
      </c>
      <c r="E45" s="55">
        <v>107.56885220508416</v>
      </c>
      <c r="F45" s="238">
        <v>3</v>
      </c>
      <c r="G45" s="239">
        <v>100.48734846540863</v>
      </c>
      <c r="H45" s="55">
        <v>92.79167187747268</v>
      </c>
      <c r="I45" s="55">
        <v>108.18302505334458</v>
      </c>
      <c r="J45" s="240">
        <v>3</v>
      </c>
      <c r="K45" s="237">
        <v>104.19865882370087</v>
      </c>
      <c r="L45" s="237">
        <v>98.15255809639989</v>
      </c>
      <c r="M45" s="55">
        <v>110.24475955100185</v>
      </c>
      <c r="N45" s="238">
        <v>3</v>
      </c>
    </row>
    <row r="46" spans="1:14" ht="15.75" customHeight="1">
      <c r="A46" s="302"/>
      <c r="B46" s="24" t="s">
        <v>170</v>
      </c>
      <c r="C46" s="237">
        <v>86.08254013056349</v>
      </c>
      <c r="D46" s="237">
        <v>68.19806736194738</v>
      </c>
      <c r="E46" s="55">
        <v>103.9670128991796</v>
      </c>
      <c r="F46" s="238">
        <v>2</v>
      </c>
      <c r="G46" s="239">
        <v>75.74800860018497</v>
      </c>
      <c r="H46" s="55">
        <v>48.641931842526105</v>
      </c>
      <c r="I46" s="55">
        <v>102.85408535784384</v>
      </c>
      <c r="J46" s="240">
        <v>2</v>
      </c>
      <c r="K46" s="237">
        <v>92.49948221430509</v>
      </c>
      <c r="L46" s="237">
        <v>68.89636477699497</v>
      </c>
      <c r="M46" s="55">
        <v>116.10259965161521</v>
      </c>
      <c r="N46" s="238">
        <v>2</v>
      </c>
    </row>
    <row r="47" spans="1:14" ht="15.75" customHeight="1">
      <c r="A47" s="302"/>
      <c r="B47" s="24" t="s">
        <v>171</v>
      </c>
      <c r="C47" s="237">
        <v>89.44469508518006</v>
      </c>
      <c r="D47" s="237">
        <v>79.18535955627003</v>
      </c>
      <c r="E47" s="55">
        <v>99.70403061409009</v>
      </c>
      <c r="F47" s="238">
        <v>1</v>
      </c>
      <c r="G47" s="239">
        <v>77.29499209892417</v>
      </c>
      <c r="H47" s="55">
        <v>61.75160632977868</v>
      </c>
      <c r="I47" s="55">
        <v>92.83837786806966</v>
      </c>
      <c r="J47" s="240">
        <v>1</v>
      </c>
      <c r="K47" s="237">
        <v>96.78071514409687</v>
      </c>
      <c r="L47" s="237">
        <v>83.26584786261213</v>
      </c>
      <c r="M47" s="55">
        <v>110.29558242558161</v>
      </c>
      <c r="N47" s="238">
        <v>2</v>
      </c>
    </row>
    <row r="48" spans="1:14" ht="15.75" customHeight="1">
      <c r="A48" s="302"/>
      <c r="B48" s="24" t="s">
        <v>172</v>
      </c>
      <c r="C48" s="237">
        <v>108.0207730594414</v>
      </c>
      <c r="D48" s="237">
        <v>97.98424861027596</v>
      </c>
      <c r="E48" s="55">
        <v>118.05729750860684</v>
      </c>
      <c r="F48" s="238">
        <v>3</v>
      </c>
      <c r="G48" s="239">
        <v>95.05533721009195</v>
      </c>
      <c r="H48" s="55">
        <v>79.68887434276792</v>
      </c>
      <c r="I48" s="55">
        <v>110.42180007741598</v>
      </c>
      <c r="J48" s="240">
        <v>2</v>
      </c>
      <c r="K48" s="237">
        <v>115.81314242387802</v>
      </c>
      <c r="L48" s="237">
        <v>102.66374701411405</v>
      </c>
      <c r="M48" s="55">
        <v>128.962537833642</v>
      </c>
      <c r="N48" s="238">
        <v>4</v>
      </c>
    </row>
    <row r="49" spans="1:14" ht="15.75" customHeight="1">
      <c r="A49" s="302"/>
      <c r="B49" s="24" t="s">
        <v>173</v>
      </c>
      <c r="C49" s="237">
        <v>105.72822519551701</v>
      </c>
      <c r="D49" s="237">
        <v>99.91099563550561</v>
      </c>
      <c r="E49" s="55">
        <v>111.54545475552841</v>
      </c>
      <c r="F49" s="238">
        <v>3</v>
      </c>
      <c r="G49" s="239">
        <v>101.52844695664429</v>
      </c>
      <c r="H49" s="55">
        <v>92.24012049057966</v>
      </c>
      <c r="I49" s="55">
        <v>110.81677342270892</v>
      </c>
      <c r="J49" s="240">
        <v>3</v>
      </c>
      <c r="K49" s="237">
        <v>108.26603167133193</v>
      </c>
      <c r="L49" s="237">
        <v>100.81003371037308</v>
      </c>
      <c r="M49" s="55">
        <v>115.72202963229078</v>
      </c>
      <c r="N49" s="238">
        <v>4</v>
      </c>
    </row>
    <row r="50" spans="1:14" ht="15.75" customHeight="1">
      <c r="A50" s="302"/>
      <c r="B50" s="24" t="s">
        <v>174</v>
      </c>
      <c r="C50" s="237">
        <v>90.37233627304853</v>
      </c>
      <c r="D50" s="237">
        <v>85.47842678179002</v>
      </c>
      <c r="E50" s="55">
        <v>95.26624576430704</v>
      </c>
      <c r="F50" s="238">
        <v>1</v>
      </c>
      <c r="G50" s="239">
        <v>84.80997109453668</v>
      </c>
      <c r="H50" s="55">
        <v>77.10962884605186</v>
      </c>
      <c r="I50" s="55">
        <v>92.5103133430215</v>
      </c>
      <c r="J50" s="240">
        <v>1</v>
      </c>
      <c r="K50" s="237">
        <v>93.76788666883846</v>
      </c>
      <c r="L50" s="237">
        <v>87.44174408648253</v>
      </c>
      <c r="M50" s="55">
        <v>100.09402925119439</v>
      </c>
      <c r="N50" s="238">
        <v>2</v>
      </c>
    </row>
    <row r="51" spans="1:14" ht="15.75" customHeight="1">
      <c r="A51" s="302"/>
      <c r="B51" s="24" t="s">
        <v>175</v>
      </c>
      <c r="C51" s="237">
        <v>90.94740089185096</v>
      </c>
      <c r="D51" s="237">
        <v>84.25753842806954</v>
      </c>
      <c r="E51" s="55">
        <v>97.63726335563238</v>
      </c>
      <c r="F51" s="238">
        <v>1</v>
      </c>
      <c r="G51" s="239">
        <v>77.99767071625891</v>
      </c>
      <c r="H51" s="55">
        <v>67.93920558472632</v>
      </c>
      <c r="I51" s="55">
        <v>88.0561358477915</v>
      </c>
      <c r="J51" s="240">
        <v>1</v>
      </c>
      <c r="K51" s="237">
        <v>98.86310989520956</v>
      </c>
      <c r="L51" s="237">
        <v>90.00945514861931</v>
      </c>
      <c r="M51" s="55">
        <v>107.71676464179981</v>
      </c>
      <c r="N51" s="238">
        <v>2</v>
      </c>
    </row>
    <row r="52" spans="1:14" ht="15.75" customHeight="1">
      <c r="A52" s="302"/>
      <c r="B52" s="24" t="s">
        <v>176</v>
      </c>
      <c r="C52" s="237">
        <v>100.5157436025258</v>
      </c>
      <c r="D52" s="237">
        <v>94.31969831474677</v>
      </c>
      <c r="E52" s="55">
        <v>106.71178889030483</v>
      </c>
      <c r="F52" s="238">
        <v>3</v>
      </c>
      <c r="G52" s="239">
        <v>84.50935514242656</v>
      </c>
      <c r="H52" s="55">
        <v>75.22081849009352</v>
      </c>
      <c r="I52" s="55">
        <v>93.7978917947596</v>
      </c>
      <c r="J52" s="240">
        <v>1</v>
      </c>
      <c r="K52" s="237">
        <v>110.08336898750113</v>
      </c>
      <c r="L52" s="237">
        <v>101.88719505105715</v>
      </c>
      <c r="M52" s="55">
        <v>118.27954292394512</v>
      </c>
      <c r="N52" s="238">
        <v>4</v>
      </c>
    </row>
    <row r="53" spans="1:14" ht="15.75" customHeight="1">
      <c r="A53" s="302"/>
      <c r="B53" s="24" t="s">
        <v>177</v>
      </c>
      <c r="C53" s="237">
        <v>107.09044018794758</v>
      </c>
      <c r="D53" s="237">
        <v>101.1583928148674</v>
      </c>
      <c r="E53" s="55">
        <v>113.02248756102776</v>
      </c>
      <c r="F53" s="238">
        <v>4</v>
      </c>
      <c r="G53" s="239">
        <v>106.23144561075395</v>
      </c>
      <c r="H53" s="55">
        <v>96.60676700224337</v>
      </c>
      <c r="I53" s="55">
        <v>115.85612421926453</v>
      </c>
      <c r="J53" s="240">
        <v>3</v>
      </c>
      <c r="K53" s="237">
        <v>107.60986081328394</v>
      </c>
      <c r="L53" s="237">
        <v>100.07717055635406</v>
      </c>
      <c r="M53" s="55">
        <v>115.14255107021383</v>
      </c>
      <c r="N53" s="238">
        <v>4</v>
      </c>
    </row>
    <row r="54" spans="1:14" ht="15.75" customHeight="1">
      <c r="A54" s="302"/>
      <c r="B54" s="24" t="s">
        <v>265</v>
      </c>
      <c r="C54" s="237">
        <v>107.43038660186332</v>
      </c>
      <c r="D54" s="237">
        <v>100.85669191469262</v>
      </c>
      <c r="E54" s="55">
        <v>114.00408128903402</v>
      </c>
      <c r="F54" s="238">
        <v>4</v>
      </c>
      <c r="G54" s="239">
        <v>109.877378377946</v>
      </c>
      <c r="H54" s="55">
        <v>98.986172153352</v>
      </c>
      <c r="I54" s="55">
        <v>120.76858460254</v>
      </c>
      <c r="J54" s="240">
        <v>3</v>
      </c>
      <c r="K54" s="237">
        <v>105.97713956429496</v>
      </c>
      <c r="L54" s="237">
        <v>97.73421354628644</v>
      </c>
      <c r="M54" s="55">
        <v>114.22006558230348</v>
      </c>
      <c r="N54" s="238">
        <v>3</v>
      </c>
    </row>
    <row r="55" spans="1:14" ht="15.75" customHeight="1">
      <c r="A55" s="302"/>
      <c r="B55" s="24" t="s">
        <v>178</v>
      </c>
      <c r="C55" s="237">
        <v>113.29076094393568</v>
      </c>
      <c r="D55" s="237">
        <v>101.58770409101054</v>
      </c>
      <c r="E55" s="55">
        <v>124.99381779686082</v>
      </c>
      <c r="F55" s="238">
        <v>4</v>
      </c>
      <c r="G55" s="239">
        <v>105.35641051275952</v>
      </c>
      <c r="H55" s="55">
        <v>86.88661740424227</v>
      </c>
      <c r="I55" s="55">
        <v>123.82620362127678</v>
      </c>
      <c r="J55" s="240">
        <v>3</v>
      </c>
      <c r="K55" s="237">
        <v>118.01837701836446</v>
      </c>
      <c r="L55" s="237">
        <v>102.92898372716873</v>
      </c>
      <c r="M55" s="55">
        <v>133.10777030956018</v>
      </c>
      <c r="N55" s="238">
        <v>4</v>
      </c>
    </row>
    <row r="56" spans="1:14" ht="15.75" customHeight="1">
      <c r="A56" s="302"/>
      <c r="B56" s="24" t="s">
        <v>179</v>
      </c>
      <c r="C56" s="237">
        <v>90.97247282274532</v>
      </c>
      <c r="D56" s="237">
        <v>76.21575939781603</v>
      </c>
      <c r="E56" s="55">
        <v>105.7291862476746</v>
      </c>
      <c r="F56" s="238">
        <v>2</v>
      </c>
      <c r="G56" s="239">
        <v>88.63249742309246</v>
      </c>
      <c r="H56" s="55">
        <v>64.99224126211257</v>
      </c>
      <c r="I56" s="55">
        <v>112.27275358407235</v>
      </c>
      <c r="J56" s="240">
        <v>2</v>
      </c>
      <c r="K56" s="237">
        <v>92.40438645988445</v>
      </c>
      <c r="L56" s="237">
        <v>73.52209289087787</v>
      </c>
      <c r="M56" s="55">
        <v>111.28668002889103</v>
      </c>
      <c r="N56" s="238">
        <v>2</v>
      </c>
    </row>
    <row r="57" spans="1:14" ht="15.75" customHeight="1">
      <c r="A57" s="302"/>
      <c r="B57" s="24" t="s">
        <v>180</v>
      </c>
      <c r="C57" s="237">
        <v>99.97667044271728</v>
      </c>
      <c r="D57" s="237">
        <v>91.36693393162905</v>
      </c>
      <c r="E57" s="55">
        <v>108.58640695380551</v>
      </c>
      <c r="F57" s="238">
        <v>2</v>
      </c>
      <c r="G57" s="239">
        <v>104.24038643165288</v>
      </c>
      <c r="H57" s="55">
        <v>89.93574419863343</v>
      </c>
      <c r="I57" s="55">
        <v>118.54502866467233</v>
      </c>
      <c r="J57" s="240">
        <v>3</v>
      </c>
      <c r="K57" s="237">
        <v>97.38868820751514</v>
      </c>
      <c r="L57" s="237">
        <v>86.61660341276462</v>
      </c>
      <c r="M57" s="55">
        <v>108.16077300226567</v>
      </c>
      <c r="N57" s="238">
        <v>2</v>
      </c>
    </row>
    <row r="58" spans="1:14" ht="15.75" customHeight="1">
      <c r="A58" s="302"/>
      <c r="B58" s="24" t="s">
        <v>181</v>
      </c>
      <c r="C58" s="237">
        <v>90.78100399689886</v>
      </c>
      <c r="D58" s="237">
        <v>84.34369474165848</v>
      </c>
      <c r="E58" s="55">
        <v>97.21831325213924</v>
      </c>
      <c r="F58" s="238">
        <v>1</v>
      </c>
      <c r="G58" s="239">
        <v>84.970726006301</v>
      </c>
      <c r="H58" s="55">
        <v>74.77848300107557</v>
      </c>
      <c r="I58" s="55">
        <v>95.16296901152644</v>
      </c>
      <c r="J58" s="240">
        <v>1</v>
      </c>
      <c r="K58" s="237">
        <v>94.24304134035157</v>
      </c>
      <c r="L58" s="237">
        <v>85.9573801628067</v>
      </c>
      <c r="M58" s="55">
        <v>102.52870251789643</v>
      </c>
      <c r="N58" s="238">
        <v>2</v>
      </c>
    </row>
    <row r="59" spans="1:14" ht="15.75" customHeight="1">
      <c r="A59" s="302"/>
      <c r="B59" s="24" t="s">
        <v>182</v>
      </c>
      <c r="C59" s="237">
        <v>85.1722356645479</v>
      </c>
      <c r="D59" s="237">
        <v>76.66430868834742</v>
      </c>
      <c r="E59" s="55">
        <v>93.68016264074838</v>
      </c>
      <c r="F59" s="238">
        <v>1</v>
      </c>
      <c r="G59" s="239">
        <v>76.01236489379507</v>
      </c>
      <c r="H59" s="55">
        <v>62.94558307126243</v>
      </c>
      <c r="I59" s="55">
        <v>89.0791467163277</v>
      </c>
      <c r="J59" s="240">
        <v>1</v>
      </c>
      <c r="K59" s="237">
        <v>90.74719198973214</v>
      </c>
      <c r="L59" s="237">
        <v>79.60888517927151</v>
      </c>
      <c r="M59" s="55">
        <v>101.88549880019278</v>
      </c>
      <c r="N59" s="238">
        <v>2</v>
      </c>
    </row>
    <row r="60" spans="1:14" ht="15.75" customHeight="1">
      <c r="A60" s="302"/>
      <c r="B60" s="24" t="s">
        <v>183</v>
      </c>
      <c r="C60" s="237">
        <v>97.36797436602616</v>
      </c>
      <c r="D60" s="237">
        <v>91.11340568351802</v>
      </c>
      <c r="E60" s="55">
        <v>103.6225430485343</v>
      </c>
      <c r="F60" s="238">
        <v>2</v>
      </c>
      <c r="G60" s="239">
        <v>94.12090708522467</v>
      </c>
      <c r="H60" s="55">
        <v>84.04185308875813</v>
      </c>
      <c r="I60" s="55">
        <v>104.19996108169121</v>
      </c>
      <c r="J60" s="240">
        <v>2</v>
      </c>
      <c r="K60" s="237">
        <v>99.2933880795368</v>
      </c>
      <c r="L60" s="237">
        <v>91.32164540443515</v>
      </c>
      <c r="M60" s="55">
        <v>107.26513075463845</v>
      </c>
      <c r="N60" s="238">
        <v>2</v>
      </c>
    </row>
    <row r="61" spans="1:14" ht="15.75" customHeight="1">
      <c r="A61" s="303"/>
      <c r="B61" s="25" t="s">
        <v>184</v>
      </c>
      <c r="C61" s="241">
        <v>92.81400958206088</v>
      </c>
      <c r="D61" s="241">
        <v>77.70675301479282</v>
      </c>
      <c r="E61" s="57">
        <v>107.92126614932893</v>
      </c>
      <c r="F61" s="242">
        <v>2</v>
      </c>
      <c r="G61" s="243">
        <v>102.67366314142777</v>
      </c>
      <c r="H61" s="57">
        <v>76.69364182862492</v>
      </c>
      <c r="I61" s="57">
        <v>128.6536844542306</v>
      </c>
      <c r="J61" s="244">
        <v>3</v>
      </c>
      <c r="K61" s="241">
        <v>86.92198489065281</v>
      </c>
      <c r="L61" s="241">
        <v>68.44307943335389</v>
      </c>
      <c r="M61" s="57">
        <v>105.40089034795173</v>
      </c>
      <c r="N61" s="242">
        <v>2</v>
      </c>
    </row>
    <row r="62" spans="1:14" ht="15.75" customHeight="1">
      <c r="A62" s="301" t="s">
        <v>49</v>
      </c>
      <c r="B62" s="24" t="s">
        <v>195</v>
      </c>
      <c r="C62" s="239">
        <v>100</v>
      </c>
      <c r="D62" s="55">
        <v>98.9785846398767</v>
      </c>
      <c r="E62" s="55">
        <v>101.0214153601233</v>
      </c>
      <c r="F62" s="240"/>
      <c r="G62" s="55">
        <v>100</v>
      </c>
      <c r="H62" s="55">
        <v>98.29287462544353</v>
      </c>
      <c r="I62" s="55">
        <v>101.70712537455647</v>
      </c>
      <c r="J62" s="56"/>
      <c r="K62" s="239">
        <v>100</v>
      </c>
      <c r="L62" s="55">
        <v>98.72522852982017</v>
      </c>
      <c r="M62" s="55">
        <v>101.27477147017983</v>
      </c>
      <c r="N62" s="238"/>
    </row>
    <row r="63" spans="1:14" ht="15.75" customHeight="1">
      <c r="A63" s="302"/>
      <c r="B63" s="24" t="s">
        <v>132</v>
      </c>
      <c r="C63" s="239">
        <v>94.31133868123123</v>
      </c>
      <c r="D63" s="55">
        <v>91.66602840761696</v>
      </c>
      <c r="E63" s="55">
        <v>96.9566489548455</v>
      </c>
      <c r="F63" s="240">
        <v>1</v>
      </c>
      <c r="G63" s="55">
        <v>96.43096122023795</v>
      </c>
      <c r="H63" s="55">
        <v>91.94228583080351</v>
      </c>
      <c r="I63" s="55">
        <v>100.91963660967238</v>
      </c>
      <c r="J63" s="56">
        <v>2</v>
      </c>
      <c r="K63" s="239">
        <v>93.14413700402137</v>
      </c>
      <c r="L63" s="55">
        <v>89.87049337483231</v>
      </c>
      <c r="M63" s="55">
        <v>96.41778063321044</v>
      </c>
      <c r="N63" s="238">
        <v>1</v>
      </c>
    </row>
    <row r="64" spans="1:14" ht="15.75" customHeight="1">
      <c r="A64" s="302"/>
      <c r="B64" s="24" t="s">
        <v>133</v>
      </c>
      <c r="C64" s="239">
        <v>97.34696901595913</v>
      </c>
      <c r="D64" s="55">
        <v>94.21615293689487</v>
      </c>
      <c r="E64" s="55">
        <v>100.47778509502339</v>
      </c>
      <c r="F64" s="240">
        <v>2</v>
      </c>
      <c r="G64" s="55">
        <v>95.9425839496967</v>
      </c>
      <c r="H64" s="55">
        <v>90.73509104994547</v>
      </c>
      <c r="I64" s="55">
        <v>101.15007684944793</v>
      </c>
      <c r="J64" s="56">
        <v>2</v>
      </c>
      <c r="K64" s="239">
        <v>98.12413030728523</v>
      </c>
      <c r="L64" s="55">
        <v>94.20650072323326</v>
      </c>
      <c r="M64" s="55">
        <v>102.0417598913372</v>
      </c>
      <c r="N64" s="238">
        <v>2</v>
      </c>
    </row>
    <row r="65" spans="1:14" ht="15.75" customHeight="1">
      <c r="A65" s="302"/>
      <c r="B65" s="24" t="s">
        <v>134</v>
      </c>
      <c r="C65" s="239">
        <v>109.34990471629906</v>
      </c>
      <c r="D65" s="55">
        <v>105.29880408811971</v>
      </c>
      <c r="E65" s="55">
        <v>113.40100534447842</v>
      </c>
      <c r="F65" s="240">
        <v>4</v>
      </c>
      <c r="G65" s="55">
        <v>104.71982847773566</v>
      </c>
      <c r="H65" s="55">
        <v>98.12962041057912</v>
      </c>
      <c r="I65" s="55">
        <v>111.3100365448922</v>
      </c>
      <c r="J65" s="56">
        <v>3</v>
      </c>
      <c r="K65" s="239">
        <v>111.97557723467229</v>
      </c>
      <c r="L65" s="55">
        <v>106.84374407633192</v>
      </c>
      <c r="M65" s="55">
        <v>117.10741039301266</v>
      </c>
      <c r="N65" s="238">
        <v>4</v>
      </c>
    </row>
    <row r="66" spans="1:14" ht="15.75" customHeight="1">
      <c r="A66" s="302"/>
      <c r="B66" s="24" t="s">
        <v>135</v>
      </c>
      <c r="C66" s="239">
        <v>99.29263338332271</v>
      </c>
      <c r="D66" s="55">
        <v>92.01449884432145</v>
      </c>
      <c r="E66" s="55">
        <v>106.57076792232397</v>
      </c>
      <c r="F66" s="240">
        <v>2</v>
      </c>
      <c r="G66" s="55">
        <v>98.16479220972182</v>
      </c>
      <c r="H66" s="55">
        <v>86.0685196953249</v>
      </c>
      <c r="I66" s="55">
        <v>110.26106472411875</v>
      </c>
      <c r="J66" s="56">
        <v>2</v>
      </c>
      <c r="K66" s="239">
        <v>99.9213122594104</v>
      </c>
      <c r="L66" s="55">
        <v>90.8097423321221</v>
      </c>
      <c r="M66" s="55">
        <v>109.0328821866987</v>
      </c>
      <c r="N66" s="238">
        <v>2</v>
      </c>
    </row>
    <row r="67" spans="1:14" ht="15.75" customHeight="1">
      <c r="A67" s="302"/>
      <c r="B67" s="24" t="s">
        <v>136</v>
      </c>
      <c r="C67" s="239">
        <v>101.9909716675684</v>
      </c>
      <c r="D67" s="55">
        <v>98.02453118136087</v>
      </c>
      <c r="E67" s="55">
        <v>105.95741215377593</v>
      </c>
      <c r="F67" s="240">
        <v>3</v>
      </c>
      <c r="G67" s="55">
        <v>92.93583971264361</v>
      </c>
      <c r="H67" s="55">
        <v>86.60554207286614</v>
      </c>
      <c r="I67" s="55">
        <v>99.26613735242108</v>
      </c>
      <c r="J67" s="56">
        <v>1</v>
      </c>
      <c r="K67" s="239">
        <v>107.03483458490469</v>
      </c>
      <c r="L67" s="55">
        <v>101.96458505548718</v>
      </c>
      <c r="M67" s="55">
        <v>112.1050841143222</v>
      </c>
      <c r="N67" s="238">
        <v>4</v>
      </c>
    </row>
    <row r="68" spans="1:14" ht="15.75" customHeight="1">
      <c r="A68" s="302"/>
      <c r="B68" s="24" t="s">
        <v>137</v>
      </c>
      <c r="C68" s="239">
        <v>95.7565720116955</v>
      </c>
      <c r="D68" s="55">
        <v>89.99736879188873</v>
      </c>
      <c r="E68" s="55">
        <v>101.51577523150226</v>
      </c>
      <c r="F68" s="240">
        <v>2</v>
      </c>
      <c r="G68" s="55">
        <v>101.3226897763805</v>
      </c>
      <c r="H68" s="55">
        <v>91.3806308276515</v>
      </c>
      <c r="I68" s="55">
        <v>111.2647487251095</v>
      </c>
      <c r="J68" s="56">
        <v>3</v>
      </c>
      <c r="K68" s="239">
        <v>92.69215389221978</v>
      </c>
      <c r="L68" s="55">
        <v>85.63641856732153</v>
      </c>
      <c r="M68" s="55">
        <v>99.74788921711803</v>
      </c>
      <c r="N68" s="238">
        <v>1</v>
      </c>
    </row>
    <row r="69" spans="1:14" ht="15.75" customHeight="1">
      <c r="A69" s="302"/>
      <c r="B69" s="24" t="s">
        <v>138</v>
      </c>
      <c r="C69" s="239">
        <v>79.69917344109473</v>
      </c>
      <c r="D69" s="55">
        <v>73.16768933565481</v>
      </c>
      <c r="E69" s="55">
        <v>86.23065754653464</v>
      </c>
      <c r="F69" s="240">
        <v>1</v>
      </c>
      <c r="G69" s="55">
        <v>88.2390837729533</v>
      </c>
      <c r="H69" s="55">
        <v>76.60530169279276</v>
      </c>
      <c r="I69" s="55">
        <v>99.87286585311382</v>
      </c>
      <c r="J69" s="56">
        <v>1</v>
      </c>
      <c r="K69" s="239">
        <v>75.12153058945852</v>
      </c>
      <c r="L69" s="55">
        <v>67.26253687998097</v>
      </c>
      <c r="M69" s="55">
        <v>82.98052429893606</v>
      </c>
      <c r="N69" s="238">
        <v>1</v>
      </c>
    </row>
    <row r="70" spans="1:14" ht="15.75" customHeight="1">
      <c r="A70" s="302"/>
      <c r="B70" s="24" t="s">
        <v>139</v>
      </c>
      <c r="C70" s="239">
        <v>115.36185745272051</v>
      </c>
      <c r="D70" s="55">
        <v>108.77956297563492</v>
      </c>
      <c r="E70" s="55">
        <v>121.94415192980611</v>
      </c>
      <c r="F70" s="240">
        <v>4</v>
      </c>
      <c r="G70" s="55">
        <v>117.34157706116184</v>
      </c>
      <c r="H70" s="55">
        <v>106.17230000427307</v>
      </c>
      <c r="I70" s="55">
        <v>128.51085411805062</v>
      </c>
      <c r="J70" s="56">
        <v>4</v>
      </c>
      <c r="K70" s="239">
        <v>114.28050325829282</v>
      </c>
      <c r="L70" s="55">
        <v>106.13407348835634</v>
      </c>
      <c r="M70" s="55">
        <v>122.42693302822931</v>
      </c>
      <c r="N70" s="238">
        <v>4</v>
      </c>
    </row>
    <row r="71" spans="1:14" ht="15.75" customHeight="1">
      <c r="A71" s="302"/>
      <c r="B71" s="24" t="s">
        <v>140</v>
      </c>
      <c r="C71" s="239">
        <v>103.47717660243607</v>
      </c>
      <c r="D71" s="55">
        <v>95.22474046003789</v>
      </c>
      <c r="E71" s="55">
        <v>111.72961274483426</v>
      </c>
      <c r="F71" s="240">
        <v>3</v>
      </c>
      <c r="G71" s="55">
        <v>108.82966822277523</v>
      </c>
      <c r="H71" s="55">
        <v>94.82543340960831</v>
      </c>
      <c r="I71" s="55">
        <v>122.83390303594214</v>
      </c>
      <c r="J71" s="56">
        <v>3</v>
      </c>
      <c r="K71" s="239">
        <v>100.39769593490252</v>
      </c>
      <c r="L71" s="55">
        <v>90.19515496212325</v>
      </c>
      <c r="M71" s="55">
        <v>110.60023690768178</v>
      </c>
      <c r="N71" s="238">
        <v>3</v>
      </c>
    </row>
    <row r="72" spans="1:14" ht="15.75" customHeight="1">
      <c r="A72" s="302"/>
      <c r="B72" s="24" t="s">
        <v>141</v>
      </c>
      <c r="C72" s="239">
        <v>92.35251965040246</v>
      </c>
      <c r="D72" s="55">
        <v>86.42012575069253</v>
      </c>
      <c r="E72" s="55">
        <v>98.28491355011238</v>
      </c>
      <c r="F72" s="240">
        <v>1</v>
      </c>
      <c r="G72" s="55">
        <v>114.50764856374114</v>
      </c>
      <c r="H72" s="55">
        <v>103.3964608097535</v>
      </c>
      <c r="I72" s="55">
        <v>125.61883631772878</v>
      </c>
      <c r="J72" s="56">
        <v>4</v>
      </c>
      <c r="K72" s="239">
        <v>80.24109804931075</v>
      </c>
      <c r="L72" s="55">
        <v>73.36404950443074</v>
      </c>
      <c r="M72" s="55">
        <v>87.11814659419076</v>
      </c>
      <c r="N72" s="238">
        <v>1</v>
      </c>
    </row>
    <row r="73" spans="1:14" ht="15.75" customHeight="1">
      <c r="A73" s="302"/>
      <c r="B73" s="24" t="s">
        <v>142</v>
      </c>
      <c r="C73" s="239">
        <v>86.13087063299687</v>
      </c>
      <c r="D73" s="55">
        <v>78.40129379015072</v>
      </c>
      <c r="E73" s="55">
        <v>93.86044747584303</v>
      </c>
      <c r="F73" s="240">
        <v>1</v>
      </c>
      <c r="G73" s="55">
        <v>99.21261662157598</v>
      </c>
      <c r="H73" s="55">
        <v>85.25143714348621</v>
      </c>
      <c r="I73" s="55">
        <v>113.17379609966574</v>
      </c>
      <c r="J73" s="56">
        <v>2</v>
      </c>
      <c r="K73" s="239">
        <v>78.99097931885095</v>
      </c>
      <c r="L73" s="55">
        <v>69.78774770703495</v>
      </c>
      <c r="M73" s="55">
        <v>88.19421093066694</v>
      </c>
      <c r="N73" s="238">
        <v>1</v>
      </c>
    </row>
    <row r="74" spans="1:14" ht="15.75" customHeight="1">
      <c r="A74" s="302"/>
      <c r="B74" s="24" t="s">
        <v>143</v>
      </c>
      <c r="C74" s="239">
        <v>90.56116778546922</v>
      </c>
      <c r="D74" s="55">
        <v>80.57601891689124</v>
      </c>
      <c r="E74" s="55">
        <v>100.5463166540472</v>
      </c>
      <c r="F74" s="240">
        <v>2</v>
      </c>
      <c r="G74" s="55">
        <v>85.06578001128644</v>
      </c>
      <c r="H74" s="55">
        <v>69.09604495802701</v>
      </c>
      <c r="I74" s="55">
        <v>101.03551506454586</v>
      </c>
      <c r="J74" s="56">
        <v>2</v>
      </c>
      <c r="K74" s="239">
        <v>93.7502980895079</v>
      </c>
      <c r="L74" s="55">
        <v>80.97874961995214</v>
      </c>
      <c r="M74" s="55">
        <v>106.52184655906365</v>
      </c>
      <c r="N74" s="238">
        <v>2</v>
      </c>
    </row>
    <row r="75" spans="1:14" ht="15.75" customHeight="1">
      <c r="A75" s="302"/>
      <c r="B75" s="24" t="s">
        <v>144</v>
      </c>
      <c r="C75" s="239">
        <v>95.71978861703495</v>
      </c>
      <c r="D75" s="55">
        <v>86.88554174738854</v>
      </c>
      <c r="E75" s="55">
        <v>104.55403548668136</v>
      </c>
      <c r="F75" s="240">
        <v>2</v>
      </c>
      <c r="G75" s="55">
        <v>102.75504556717974</v>
      </c>
      <c r="H75" s="55">
        <v>87.53064496161916</v>
      </c>
      <c r="I75" s="55">
        <v>117.97944617274031</v>
      </c>
      <c r="J75" s="56">
        <v>3</v>
      </c>
      <c r="K75" s="239">
        <v>91.73732473892778</v>
      </c>
      <c r="L75" s="55">
        <v>80.91432616239577</v>
      </c>
      <c r="M75" s="55">
        <v>102.5603233154598</v>
      </c>
      <c r="N75" s="238">
        <v>2</v>
      </c>
    </row>
    <row r="76" spans="1:14" ht="15.75" customHeight="1">
      <c r="A76" s="302"/>
      <c r="B76" s="24" t="s">
        <v>145</v>
      </c>
      <c r="C76" s="239">
        <v>96.10658289076943</v>
      </c>
      <c r="D76" s="55">
        <v>86.59251658374721</v>
      </c>
      <c r="E76" s="55">
        <v>105.62064919779165</v>
      </c>
      <c r="F76" s="240">
        <v>2</v>
      </c>
      <c r="G76" s="55">
        <v>96.74125447409641</v>
      </c>
      <c r="H76" s="55">
        <v>80.77297114695433</v>
      </c>
      <c r="I76" s="55">
        <v>112.70953780123848</v>
      </c>
      <c r="J76" s="56">
        <v>2</v>
      </c>
      <c r="K76" s="239">
        <v>95.75369377268164</v>
      </c>
      <c r="L76" s="55">
        <v>83.90761143797116</v>
      </c>
      <c r="M76" s="55">
        <v>107.59977610739213</v>
      </c>
      <c r="N76" s="238">
        <v>2</v>
      </c>
    </row>
    <row r="77" spans="1:14" ht="15.75" customHeight="1">
      <c r="A77" s="302"/>
      <c r="B77" s="24" t="s">
        <v>146</v>
      </c>
      <c r="C77" s="239">
        <v>91.84218032039283</v>
      </c>
      <c r="D77" s="55">
        <v>81.23494966481994</v>
      </c>
      <c r="E77" s="55">
        <v>102.44941097596572</v>
      </c>
      <c r="F77" s="240">
        <v>2</v>
      </c>
      <c r="G77" s="55">
        <v>105.29353166564131</v>
      </c>
      <c r="H77" s="55">
        <v>86.5321387506725</v>
      </c>
      <c r="I77" s="55">
        <v>124.05492458061012</v>
      </c>
      <c r="J77" s="56">
        <v>3</v>
      </c>
      <c r="K77" s="239">
        <v>84.06129197057702</v>
      </c>
      <c r="L77" s="55">
        <v>71.31177015657813</v>
      </c>
      <c r="M77" s="55">
        <v>96.8108137845759</v>
      </c>
      <c r="N77" s="238">
        <v>1</v>
      </c>
    </row>
    <row r="78" spans="1:14" ht="15.75" customHeight="1">
      <c r="A78" s="302"/>
      <c r="B78" s="24" t="s">
        <v>147</v>
      </c>
      <c r="C78" s="239">
        <v>83.27660556214688</v>
      </c>
      <c r="D78" s="55">
        <v>67.42306919121424</v>
      </c>
      <c r="E78" s="55">
        <v>99.13014193307953</v>
      </c>
      <c r="F78" s="240">
        <v>1</v>
      </c>
      <c r="G78" s="55">
        <v>102.75504032358815</v>
      </c>
      <c r="H78" s="55">
        <v>73.06024818942122</v>
      </c>
      <c r="I78" s="55">
        <v>132.44983245775506</v>
      </c>
      <c r="J78" s="56">
        <v>3</v>
      </c>
      <c r="K78" s="239">
        <v>72.70965689486123</v>
      </c>
      <c r="L78" s="55">
        <v>54.31157526439404</v>
      </c>
      <c r="M78" s="55">
        <v>91.10773852532841</v>
      </c>
      <c r="N78" s="238">
        <v>1</v>
      </c>
    </row>
    <row r="79" spans="1:14" ht="15.75" customHeight="1">
      <c r="A79" s="302"/>
      <c r="B79" s="24" t="s">
        <v>148</v>
      </c>
      <c r="C79" s="239">
        <v>94.74950963447395</v>
      </c>
      <c r="D79" s="55">
        <v>79.58643010489314</v>
      </c>
      <c r="E79" s="55">
        <v>109.91258916405476</v>
      </c>
      <c r="F79" s="240">
        <v>2</v>
      </c>
      <c r="G79" s="55">
        <v>111.00451980262234</v>
      </c>
      <c r="H79" s="55">
        <v>83.59342011444656</v>
      </c>
      <c r="I79" s="55">
        <v>138.41561949079812</v>
      </c>
      <c r="J79" s="56">
        <v>3</v>
      </c>
      <c r="K79" s="239">
        <v>85.66557095901737</v>
      </c>
      <c r="L79" s="55">
        <v>67.66431700289435</v>
      </c>
      <c r="M79" s="55">
        <v>103.6668249151404</v>
      </c>
      <c r="N79" s="238">
        <v>2</v>
      </c>
    </row>
    <row r="80" spans="1:14" ht="15.75" customHeight="1">
      <c r="A80" s="302"/>
      <c r="B80" s="24" t="s">
        <v>149</v>
      </c>
      <c r="C80" s="239">
        <v>82.98242594354721</v>
      </c>
      <c r="D80" s="55">
        <v>75.60467375257004</v>
      </c>
      <c r="E80" s="55">
        <v>90.36017813452439</v>
      </c>
      <c r="F80" s="240">
        <v>1</v>
      </c>
      <c r="G80" s="55">
        <v>80.98986063244703</v>
      </c>
      <c r="H80" s="55">
        <v>68.85069973457637</v>
      </c>
      <c r="I80" s="55">
        <v>93.1290215303177</v>
      </c>
      <c r="J80" s="56">
        <v>1</v>
      </c>
      <c r="K80" s="239">
        <v>84.10571880032207</v>
      </c>
      <c r="L80" s="55">
        <v>74.81763080441932</v>
      </c>
      <c r="M80" s="55">
        <v>93.39380679622481</v>
      </c>
      <c r="N80" s="238">
        <v>1</v>
      </c>
    </row>
    <row r="81" spans="1:14" ht="15.75" customHeight="1">
      <c r="A81" s="302"/>
      <c r="B81" s="24" t="s">
        <v>150</v>
      </c>
      <c r="C81" s="239">
        <v>65.74402887613692</v>
      </c>
      <c r="D81" s="55">
        <v>49.2454146263601</v>
      </c>
      <c r="E81" s="55">
        <v>82.24264312591374</v>
      </c>
      <c r="F81" s="240">
        <v>1</v>
      </c>
      <c r="G81" s="55">
        <v>55.24073705745648</v>
      </c>
      <c r="H81" s="55">
        <v>30.401472363545736</v>
      </c>
      <c r="I81" s="55">
        <v>80.08000175136722</v>
      </c>
      <c r="J81" s="56">
        <v>1</v>
      </c>
      <c r="K81" s="239">
        <v>71.93112916512182</v>
      </c>
      <c r="L81" s="55">
        <v>50.17666933952273</v>
      </c>
      <c r="M81" s="55">
        <v>93.6855889907209</v>
      </c>
      <c r="N81" s="238">
        <v>1</v>
      </c>
    </row>
    <row r="82" spans="1:14" ht="15.75" customHeight="1">
      <c r="A82" s="302"/>
      <c r="B82" s="24" t="s">
        <v>151</v>
      </c>
      <c r="C82" s="239">
        <v>86.9563319198785</v>
      </c>
      <c r="D82" s="55">
        <v>65.31114013317973</v>
      </c>
      <c r="E82" s="55">
        <v>108.60152370657725</v>
      </c>
      <c r="F82" s="240">
        <v>2</v>
      </c>
      <c r="G82" s="55">
        <v>43.71092725044147</v>
      </c>
      <c r="H82" s="55">
        <v>17.879419972319496</v>
      </c>
      <c r="I82" s="55">
        <v>69.54243452856345</v>
      </c>
      <c r="J82" s="56">
        <v>1</v>
      </c>
      <c r="K82" s="239">
        <v>110.54556204440784</v>
      </c>
      <c r="L82" s="55">
        <v>80.20579125834831</v>
      </c>
      <c r="M82" s="55">
        <v>140.88533283046738</v>
      </c>
      <c r="N82" s="238">
        <v>3</v>
      </c>
    </row>
    <row r="83" spans="1:14" ht="15.75" customHeight="1">
      <c r="A83" s="302"/>
      <c r="B83" s="24" t="s">
        <v>152</v>
      </c>
      <c r="C83" s="239">
        <v>92.82925292716723</v>
      </c>
      <c r="D83" s="55">
        <v>74.63471935344245</v>
      </c>
      <c r="E83" s="55">
        <v>111.02378650089202</v>
      </c>
      <c r="F83" s="240">
        <v>2</v>
      </c>
      <c r="G83" s="55">
        <v>84.41156722702875</v>
      </c>
      <c r="H83" s="55">
        <v>55.61099842050994</v>
      </c>
      <c r="I83" s="55">
        <v>113.21213603354758</v>
      </c>
      <c r="J83" s="56">
        <v>2</v>
      </c>
      <c r="K83" s="239">
        <v>97.62424121676789</v>
      </c>
      <c r="L83" s="55">
        <v>74.24791057865734</v>
      </c>
      <c r="M83" s="55">
        <v>121.00057185487843</v>
      </c>
      <c r="N83" s="238">
        <v>2</v>
      </c>
    </row>
    <row r="84" spans="1:14" ht="15.75" customHeight="1">
      <c r="A84" s="302"/>
      <c r="B84" s="24" t="s">
        <v>153</v>
      </c>
      <c r="C84" s="239">
        <v>71.54282702184199</v>
      </c>
      <c r="D84" s="55">
        <v>51.303244506414806</v>
      </c>
      <c r="E84" s="55">
        <v>91.78240953726916</v>
      </c>
      <c r="F84" s="240">
        <v>1</v>
      </c>
      <c r="G84" s="55">
        <v>102.87730690714956</v>
      </c>
      <c r="H84" s="55">
        <v>62.54940259954694</v>
      </c>
      <c r="I84" s="55">
        <v>143.20521121475218</v>
      </c>
      <c r="J84" s="56">
        <v>3</v>
      </c>
      <c r="K84" s="239">
        <v>53.748504403327026</v>
      </c>
      <c r="L84" s="55">
        <v>31.782122115203503</v>
      </c>
      <c r="M84" s="55">
        <v>75.71488669145054</v>
      </c>
      <c r="N84" s="238">
        <v>1</v>
      </c>
    </row>
    <row r="85" spans="1:14" ht="15.75" customHeight="1">
      <c r="A85" s="302"/>
      <c r="B85" s="24" t="s">
        <v>154</v>
      </c>
      <c r="C85" s="239">
        <v>86.46512721025395</v>
      </c>
      <c r="D85" s="55">
        <v>63.61357467603014</v>
      </c>
      <c r="E85" s="55">
        <v>109.31667974447777</v>
      </c>
      <c r="F85" s="240">
        <v>2</v>
      </c>
      <c r="G85" s="55">
        <v>65.58609030175681</v>
      </c>
      <c r="H85" s="55">
        <v>32.39494913216632</v>
      </c>
      <c r="I85" s="55">
        <v>98.7772314713473</v>
      </c>
      <c r="J85" s="56">
        <v>1</v>
      </c>
      <c r="K85" s="239">
        <v>98.18660076419295</v>
      </c>
      <c r="L85" s="55">
        <v>67.75825793999402</v>
      </c>
      <c r="M85" s="55">
        <v>128.61494358839187</v>
      </c>
      <c r="N85" s="238">
        <v>2</v>
      </c>
    </row>
    <row r="86" spans="1:14" ht="15.75" customHeight="1">
      <c r="A86" s="302"/>
      <c r="B86" s="24" t="s">
        <v>155</v>
      </c>
      <c r="C86" s="239">
        <v>110.9819360475852</v>
      </c>
      <c r="D86" s="55">
        <v>86.96036310121252</v>
      </c>
      <c r="E86" s="55">
        <v>135.00350899395787</v>
      </c>
      <c r="F86" s="240">
        <v>3</v>
      </c>
      <c r="G86" s="55">
        <v>82.74304735818394</v>
      </c>
      <c r="H86" s="55">
        <v>48.16692849657036</v>
      </c>
      <c r="I86" s="55">
        <v>117.31916621979752</v>
      </c>
      <c r="J86" s="56">
        <v>2</v>
      </c>
      <c r="K86" s="239">
        <v>126.85643484540836</v>
      </c>
      <c r="L86" s="55">
        <v>94.75732802372819</v>
      </c>
      <c r="M86" s="55">
        <v>158.95554166708854</v>
      </c>
      <c r="N86" s="238">
        <v>3</v>
      </c>
    </row>
    <row r="87" spans="1:14" ht="15.75" customHeight="1">
      <c r="A87" s="302"/>
      <c r="B87" s="24" t="s">
        <v>156</v>
      </c>
      <c r="C87" s="239">
        <v>67.40526642898465</v>
      </c>
      <c r="D87" s="55">
        <v>51.38405157337219</v>
      </c>
      <c r="E87" s="55">
        <v>83.4264812845971</v>
      </c>
      <c r="F87" s="240">
        <v>1</v>
      </c>
      <c r="G87" s="55">
        <v>68.3209159179131</v>
      </c>
      <c r="H87" s="55">
        <v>41.539116878091164</v>
      </c>
      <c r="I87" s="55">
        <v>95.10271495773503</v>
      </c>
      <c r="J87" s="56">
        <v>1</v>
      </c>
      <c r="K87" s="239">
        <v>66.88410763832482</v>
      </c>
      <c r="L87" s="55">
        <v>46.89263528440433</v>
      </c>
      <c r="M87" s="55">
        <v>86.87557999224532</v>
      </c>
      <c r="N87" s="238">
        <v>1</v>
      </c>
    </row>
    <row r="88" spans="1:14" ht="15.75" customHeight="1">
      <c r="A88" s="302"/>
      <c r="B88" s="24" t="s">
        <v>157</v>
      </c>
      <c r="C88" s="239">
        <v>71.81100164830826</v>
      </c>
      <c r="D88" s="55">
        <v>61.67962639586368</v>
      </c>
      <c r="E88" s="55">
        <v>81.94237690075285</v>
      </c>
      <c r="F88" s="240">
        <v>1</v>
      </c>
      <c r="G88" s="55">
        <v>48.05269643574471</v>
      </c>
      <c r="H88" s="55">
        <v>34.31465236792512</v>
      </c>
      <c r="I88" s="55">
        <v>61.790740503564294</v>
      </c>
      <c r="J88" s="56">
        <v>1</v>
      </c>
      <c r="K88" s="239">
        <v>85.40421010159864</v>
      </c>
      <c r="L88" s="55">
        <v>71.55072877206133</v>
      </c>
      <c r="M88" s="55">
        <v>99.25769143113594</v>
      </c>
      <c r="N88" s="238">
        <v>1</v>
      </c>
    </row>
    <row r="89" spans="1:14" ht="15.75" customHeight="1">
      <c r="A89" s="302"/>
      <c r="B89" s="24" t="s">
        <v>158</v>
      </c>
      <c r="C89" s="239">
        <v>86.11729180814626</v>
      </c>
      <c r="D89" s="55">
        <v>63.14789686357808</v>
      </c>
      <c r="E89" s="55">
        <v>109.08668675271444</v>
      </c>
      <c r="F89" s="240">
        <v>2</v>
      </c>
      <c r="G89" s="55">
        <v>82.60357005764855</v>
      </c>
      <c r="H89" s="55">
        <v>45.460475113245096</v>
      </c>
      <c r="I89" s="55">
        <v>119.74666500205201</v>
      </c>
      <c r="J89" s="56">
        <v>2</v>
      </c>
      <c r="K89" s="239">
        <v>88.15288330381408</v>
      </c>
      <c r="L89" s="55">
        <v>58.94779182261857</v>
      </c>
      <c r="M89" s="55">
        <v>117.35797478500959</v>
      </c>
      <c r="N89" s="238">
        <v>2</v>
      </c>
    </row>
    <row r="90" spans="1:14" ht="15.75" customHeight="1">
      <c r="A90" s="302"/>
      <c r="B90" s="24" t="s">
        <v>159</v>
      </c>
      <c r="C90" s="239">
        <v>43.30739226610837</v>
      </c>
      <c r="D90" s="55">
        <v>26.971749672052628</v>
      </c>
      <c r="E90" s="55">
        <v>59.64303486016412</v>
      </c>
      <c r="F90" s="240">
        <v>1</v>
      </c>
      <c r="G90" s="55">
        <v>26.6215288134608</v>
      </c>
      <c r="H90" s="55">
        <v>5.319869303306305</v>
      </c>
      <c r="I90" s="55">
        <v>47.92318832361529</v>
      </c>
      <c r="J90" s="56">
        <v>1</v>
      </c>
      <c r="K90" s="239">
        <v>52.75471971538111</v>
      </c>
      <c r="L90" s="55">
        <v>30.191153388269214</v>
      </c>
      <c r="M90" s="55">
        <v>75.318286042493</v>
      </c>
      <c r="N90" s="238">
        <v>1</v>
      </c>
    </row>
    <row r="91" spans="1:14" ht="15.75" customHeight="1">
      <c r="A91" s="302"/>
      <c r="B91" s="24" t="s">
        <v>160</v>
      </c>
      <c r="C91" s="239">
        <v>119.13073730442711</v>
      </c>
      <c r="D91" s="55">
        <v>114.08209608527766</v>
      </c>
      <c r="E91" s="55">
        <v>124.17937852357657</v>
      </c>
      <c r="F91" s="240">
        <v>4</v>
      </c>
      <c r="G91" s="55">
        <v>122.01158115342685</v>
      </c>
      <c r="H91" s="55">
        <v>113.4598556942005</v>
      </c>
      <c r="I91" s="55">
        <v>130.5633066126532</v>
      </c>
      <c r="J91" s="56">
        <v>4</v>
      </c>
      <c r="K91" s="239">
        <v>117.53154745977241</v>
      </c>
      <c r="L91" s="55">
        <v>111.2780842122031</v>
      </c>
      <c r="M91" s="55">
        <v>123.78501070734173</v>
      </c>
      <c r="N91" s="238">
        <v>4</v>
      </c>
    </row>
    <row r="92" spans="1:14" ht="15.75" customHeight="1">
      <c r="A92" s="302"/>
      <c r="B92" s="24" t="s">
        <v>161</v>
      </c>
      <c r="C92" s="239">
        <v>118.7816929528074</v>
      </c>
      <c r="D92" s="55">
        <v>111.65442030846992</v>
      </c>
      <c r="E92" s="55">
        <v>125.90896559714488</v>
      </c>
      <c r="F92" s="240">
        <v>4</v>
      </c>
      <c r="G92" s="55">
        <v>116.80073626759018</v>
      </c>
      <c r="H92" s="55">
        <v>104.94721902269687</v>
      </c>
      <c r="I92" s="55">
        <v>128.65425351248348</v>
      </c>
      <c r="J92" s="56">
        <v>4</v>
      </c>
      <c r="K92" s="239">
        <v>119.87440371468811</v>
      </c>
      <c r="L92" s="55">
        <v>110.95567824379</v>
      </c>
      <c r="M92" s="55">
        <v>128.79312918558622</v>
      </c>
      <c r="N92" s="238">
        <v>4</v>
      </c>
    </row>
    <row r="93" spans="1:14" ht="15.75" customHeight="1">
      <c r="A93" s="302"/>
      <c r="B93" s="24" t="s">
        <v>162</v>
      </c>
      <c r="C93" s="239">
        <v>118.008539579857</v>
      </c>
      <c r="D93" s="55">
        <v>109.27880677884158</v>
      </c>
      <c r="E93" s="55">
        <v>126.73827238087242</v>
      </c>
      <c r="F93" s="240">
        <v>4</v>
      </c>
      <c r="G93" s="55">
        <v>110.9108898479484</v>
      </c>
      <c r="H93" s="55">
        <v>96.76030924203425</v>
      </c>
      <c r="I93" s="55">
        <v>125.06147045386254</v>
      </c>
      <c r="J93" s="56">
        <v>3</v>
      </c>
      <c r="K93" s="239">
        <v>121.96118724163483</v>
      </c>
      <c r="L93" s="55">
        <v>110.88769115772182</v>
      </c>
      <c r="M93" s="55">
        <v>133.03468332554786</v>
      </c>
      <c r="N93" s="238">
        <v>4</v>
      </c>
    </row>
    <row r="94" spans="1:14" ht="15.75" customHeight="1">
      <c r="A94" s="302"/>
      <c r="B94" s="24" t="s">
        <v>163</v>
      </c>
      <c r="C94" s="239">
        <v>113.49698343898001</v>
      </c>
      <c r="D94" s="55">
        <v>102.33233282494005</v>
      </c>
      <c r="E94" s="55">
        <v>124.66163405301997</v>
      </c>
      <c r="F94" s="240">
        <v>4</v>
      </c>
      <c r="G94" s="55">
        <v>108.71510030030127</v>
      </c>
      <c r="H94" s="55">
        <v>90.44350413287623</v>
      </c>
      <c r="I94" s="55">
        <v>126.98669646772632</v>
      </c>
      <c r="J94" s="56">
        <v>3</v>
      </c>
      <c r="K94" s="239">
        <v>116.15931117486697</v>
      </c>
      <c r="L94" s="55">
        <v>102.06675269512716</v>
      </c>
      <c r="M94" s="55">
        <v>130.2518696546068</v>
      </c>
      <c r="N94" s="238">
        <v>4</v>
      </c>
    </row>
    <row r="95" spans="1:14" ht="15.75" customHeight="1">
      <c r="A95" s="302"/>
      <c r="B95" s="24" t="s">
        <v>164</v>
      </c>
      <c r="C95" s="239">
        <v>131.80947621477426</v>
      </c>
      <c r="D95" s="55">
        <v>121.66848615105039</v>
      </c>
      <c r="E95" s="55">
        <v>141.95046627849814</v>
      </c>
      <c r="F95" s="240">
        <v>4</v>
      </c>
      <c r="G95" s="55">
        <v>141.886805070253</v>
      </c>
      <c r="H95" s="55">
        <v>124.29833449155699</v>
      </c>
      <c r="I95" s="55">
        <v>159.47527564894898</v>
      </c>
      <c r="J95" s="56">
        <v>4</v>
      </c>
      <c r="K95" s="239">
        <v>126.19371961536463</v>
      </c>
      <c r="L95" s="55">
        <v>113.81124731676798</v>
      </c>
      <c r="M95" s="55">
        <v>138.57619191396128</v>
      </c>
      <c r="N95" s="238">
        <v>4</v>
      </c>
    </row>
    <row r="96" spans="1:14" ht="15.75" customHeight="1">
      <c r="A96" s="302"/>
      <c r="B96" s="24" t="s">
        <v>165</v>
      </c>
      <c r="C96" s="239">
        <v>93.18603869731487</v>
      </c>
      <c r="D96" s="55">
        <v>89.40060683062535</v>
      </c>
      <c r="E96" s="55">
        <v>96.97147056400439</v>
      </c>
      <c r="F96" s="240">
        <v>1</v>
      </c>
      <c r="G96" s="55">
        <v>98.22590337080666</v>
      </c>
      <c r="H96" s="55">
        <v>91.70999480959017</v>
      </c>
      <c r="I96" s="55">
        <v>104.74181193202315</v>
      </c>
      <c r="J96" s="56">
        <v>2</v>
      </c>
      <c r="K96" s="239">
        <v>90.40295218276104</v>
      </c>
      <c r="L96" s="55">
        <v>85.7577225518461</v>
      </c>
      <c r="M96" s="55">
        <v>95.04818181367598</v>
      </c>
      <c r="N96" s="238">
        <v>1</v>
      </c>
    </row>
    <row r="97" spans="1:14" ht="15.75" customHeight="1">
      <c r="A97" s="302"/>
      <c r="B97" s="24" t="s">
        <v>166</v>
      </c>
      <c r="C97" s="239">
        <v>88.37862860532528</v>
      </c>
      <c r="D97" s="55">
        <v>81.80793937275477</v>
      </c>
      <c r="E97" s="55">
        <v>94.94931783789578</v>
      </c>
      <c r="F97" s="240">
        <v>1</v>
      </c>
      <c r="G97" s="55">
        <v>96.23438385702703</v>
      </c>
      <c r="H97" s="55">
        <v>84.71262067731834</v>
      </c>
      <c r="I97" s="55">
        <v>107.75614703673571</v>
      </c>
      <c r="J97" s="56">
        <v>2</v>
      </c>
      <c r="K97" s="239">
        <v>84.07125894917783</v>
      </c>
      <c r="L97" s="55">
        <v>76.09701192905185</v>
      </c>
      <c r="M97" s="55">
        <v>92.04550596930382</v>
      </c>
      <c r="N97" s="238">
        <v>1</v>
      </c>
    </row>
    <row r="98" spans="1:14" ht="15.75" customHeight="1">
      <c r="A98" s="302"/>
      <c r="B98" s="24" t="s">
        <v>167</v>
      </c>
      <c r="C98" s="239">
        <v>84.56167920944543</v>
      </c>
      <c r="D98" s="55">
        <v>78.11510568660812</v>
      </c>
      <c r="E98" s="55">
        <v>91.00825273228274</v>
      </c>
      <c r="F98" s="240">
        <v>1</v>
      </c>
      <c r="G98" s="55">
        <v>90.25701768823669</v>
      </c>
      <c r="H98" s="55">
        <v>79.0686418604465</v>
      </c>
      <c r="I98" s="55">
        <v>101.44539351602687</v>
      </c>
      <c r="J98" s="56">
        <v>2</v>
      </c>
      <c r="K98" s="239">
        <v>81.4359391660563</v>
      </c>
      <c r="L98" s="55">
        <v>73.5627394219007</v>
      </c>
      <c r="M98" s="55">
        <v>89.3091389102119</v>
      </c>
      <c r="N98" s="238">
        <v>1</v>
      </c>
    </row>
    <row r="99" spans="1:14" ht="15.75" customHeight="1">
      <c r="A99" s="302"/>
      <c r="B99" s="24" t="s">
        <v>168</v>
      </c>
      <c r="C99" s="239">
        <v>98.73566273216319</v>
      </c>
      <c r="D99" s="55">
        <v>91.08005472754034</v>
      </c>
      <c r="E99" s="55">
        <v>106.39127073678604</v>
      </c>
      <c r="F99" s="240">
        <v>2</v>
      </c>
      <c r="G99" s="55">
        <v>107.12529345475403</v>
      </c>
      <c r="H99" s="55">
        <v>93.73837732733581</v>
      </c>
      <c r="I99" s="55">
        <v>120.51220958217225</v>
      </c>
      <c r="J99" s="56">
        <v>3</v>
      </c>
      <c r="K99" s="239">
        <v>94.12160826518715</v>
      </c>
      <c r="L99" s="55">
        <v>84.81590637822501</v>
      </c>
      <c r="M99" s="55">
        <v>103.42731015214929</v>
      </c>
      <c r="N99" s="238">
        <v>2</v>
      </c>
    </row>
    <row r="100" spans="1:14" ht="15.75" customHeight="1">
      <c r="A100" s="302"/>
      <c r="B100" s="24" t="s">
        <v>169</v>
      </c>
      <c r="C100" s="239">
        <v>113.27879287641052</v>
      </c>
      <c r="D100" s="55">
        <v>105.31875956310053</v>
      </c>
      <c r="E100" s="55">
        <v>121.23882618972051</v>
      </c>
      <c r="F100" s="240">
        <v>4</v>
      </c>
      <c r="G100" s="55">
        <v>109.35220715896976</v>
      </c>
      <c r="H100" s="55">
        <v>96.35652226189215</v>
      </c>
      <c r="I100" s="55">
        <v>122.34789205604737</v>
      </c>
      <c r="J100" s="56">
        <v>3</v>
      </c>
      <c r="K100" s="239">
        <v>115.50835362633536</v>
      </c>
      <c r="L100" s="55">
        <v>105.44380721926828</v>
      </c>
      <c r="M100" s="55">
        <v>125.57290003340245</v>
      </c>
      <c r="N100" s="238">
        <v>4</v>
      </c>
    </row>
    <row r="101" spans="1:14" ht="15.75" customHeight="1">
      <c r="A101" s="302"/>
      <c r="B101" s="24" t="s">
        <v>170</v>
      </c>
      <c r="C101" s="239">
        <v>99.74191189445864</v>
      </c>
      <c r="D101" s="55">
        <v>68.43779500550596</v>
      </c>
      <c r="E101" s="55">
        <v>131.04602878341132</v>
      </c>
      <c r="F101" s="240">
        <v>2</v>
      </c>
      <c r="G101" s="55">
        <v>83.07291004918707</v>
      </c>
      <c r="H101" s="55">
        <v>36.06998640950862</v>
      </c>
      <c r="I101" s="55">
        <v>130.07583368886552</v>
      </c>
      <c r="J101" s="56">
        <v>2</v>
      </c>
      <c r="K101" s="239">
        <v>109.50782376546096</v>
      </c>
      <c r="L101" s="55">
        <v>68.20123436627975</v>
      </c>
      <c r="M101" s="55">
        <v>150.81441316464216</v>
      </c>
      <c r="N101" s="238">
        <v>3</v>
      </c>
    </row>
    <row r="102" spans="1:14" ht="15.75" customHeight="1">
      <c r="A102" s="302"/>
      <c r="B102" s="24" t="s">
        <v>171</v>
      </c>
      <c r="C102" s="239">
        <v>92.67624765898212</v>
      </c>
      <c r="D102" s="55">
        <v>76.09436300564724</v>
      </c>
      <c r="E102" s="55">
        <v>109.258132312317</v>
      </c>
      <c r="F102" s="240">
        <v>2</v>
      </c>
      <c r="G102" s="55">
        <v>75.8027426790259</v>
      </c>
      <c r="H102" s="55">
        <v>51.04051340387744</v>
      </c>
      <c r="I102" s="55">
        <v>100.56497195417435</v>
      </c>
      <c r="J102" s="56">
        <v>2</v>
      </c>
      <c r="K102" s="239">
        <v>102.44985649874525</v>
      </c>
      <c r="L102" s="55">
        <v>80.54059278941162</v>
      </c>
      <c r="M102" s="55">
        <v>124.35912020807888</v>
      </c>
      <c r="N102" s="238">
        <v>3</v>
      </c>
    </row>
    <row r="103" spans="1:14" ht="15.75" customHeight="1">
      <c r="A103" s="302"/>
      <c r="B103" s="24" t="s">
        <v>172</v>
      </c>
      <c r="C103" s="239">
        <v>125.5129120053039</v>
      </c>
      <c r="D103" s="55">
        <v>108.03007607438303</v>
      </c>
      <c r="E103" s="55">
        <v>142.99574793622477</v>
      </c>
      <c r="F103" s="240">
        <v>4</v>
      </c>
      <c r="G103" s="55">
        <v>114.59348396776461</v>
      </c>
      <c r="H103" s="55">
        <v>86.94673768347214</v>
      </c>
      <c r="I103" s="55">
        <v>142.24023025205707</v>
      </c>
      <c r="J103" s="56">
        <v>3</v>
      </c>
      <c r="K103" s="239">
        <v>131.79203720671703</v>
      </c>
      <c r="L103" s="55">
        <v>109.30882927435704</v>
      </c>
      <c r="M103" s="55">
        <v>154.27524513907701</v>
      </c>
      <c r="N103" s="238">
        <v>4</v>
      </c>
    </row>
    <row r="104" spans="1:14" ht="15.75" customHeight="1">
      <c r="A104" s="302"/>
      <c r="B104" s="24" t="s">
        <v>173</v>
      </c>
      <c r="C104" s="239">
        <v>113.8074258241088</v>
      </c>
      <c r="D104" s="55">
        <v>104.28734798317606</v>
      </c>
      <c r="E104" s="55">
        <v>123.32750366504155</v>
      </c>
      <c r="F104" s="240">
        <v>4</v>
      </c>
      <c r="G104" s="55">
        <v>116.73026916379396</v>
      </c>
      <c r="H104" s="55">
        <v>100.86644487720179</v>
      </c>
      <c r="I104" s="55">
        <v>132.59409345038614</v>
      </c>
      <c r="J104" s="56">
        <v>4</v>
      </c>
      <c r="K104" s="239">
        <v>112.09536704569662</v>
      </c>
      <c r="L104" s="55">
        <v>100.19757030586739</v>
      </c>
      <c r="M104" s="55">
        <v>123.99316378552585</v>
      </c>
      <c r="N104" s="238">
        <v>4</v>
      </c>
    </row>
    <row r="105" spans="1:14" ht="15.75" customHeight="1">
      <c r="A105" s="302"/>
      <c r="B105" s="24" t="s">
        <v>174</v>
      </c>
      <c r="C105" s="239">
        <v>80.0931157952339</v>
      </c>
      <c r="D105" s="55">
        <v>72.75780496917463</v>
      </c>
      <c r="E105" s="55">
        <v>87.42842662129317</v>
      </c>
      <c r="F105" s="240">
        <v>1</v>
      </c>
      <c r="G105" s="55">
        <v>72.76077167007278</v>
      </c>
      <c r="H105" s="55">
        <v>61.2688407344502</v>
      </c>
      <c r="I105" s="55">
        <v>84.25270260569538</v>
      </c>
      <c r="J105" s="56">
        <v>1</v>
      </c>
      <c r="K105" s="239">
        <v>84.40179711721481</v>
      </c>
      <c r="L105" s="55">
        <v>74.91387800665116</v>
      </c>
      <c r="M105" s="55">
        <v>93.88971622777846</v>
      </c>
      <c r="N105" s="238">
        <v>1</v>
      </c>
    </row>
    <row r="106" spans="1:14" ht="15.75" customHeight="1">
      <c r="A106" s="302"/>
      <c r="B106" s="24" t="s">
        <v>175</v>
      </c>
      <c r="C106" s="239">
        <v>87.87504356867302</v>
      </c>
      <c r="D106" s="55">
        <v>77.33442752073822</v>
      </c>
      <c r="E106" s="55">
        <v>98.41565961660783</v>
      </c>
      <c r="F106" s="240">
        <v>1</v>
      </c>
      <c r="G106" s="55">
        <v>67.95789110382975</v>
      </c>
      <c r="H106" s="55">
        <v>52.679093833146545</v>
      </c>
      <c r="I106" s="55">
        <v>83.23668837451295</v>
      </c>
      <c r="J106" s="56">
        <v>1</v>
      </c>
      <c r="K106" s="239">
        <v>99.47576104537909</v>
      </c>
      <c r="L106" s="55">
        <v>85.36804667660269</v>
      </c>
      <c r="M106" s="55">
        <v>113.58347541415549</v>
      </c>
      <c r="N106" s="238">
        <v>2</v>
      </c>
    </row>
    <row r="107" spans="1:14" ht="15.75" customHeight="1">
      <c r="A107" s="302"/>
      <c r="B107" s="24" t="s">
        <v>176</v>
      </c>
      <c r="C107" s="239">
        <v>112.64049786503392</v>
      </c>
      <c r="D107" s="55">
        <v>102.44603821263482</v>
      </c>
      <c r="E107" s="55">
        <v>122.83495751743303</v>
      </c>
      <c r="F107" s="240">
        <v>4</v>
      </c>
      <c r="G107" s="55">
        <v>97.31530730799302</v>
      </c>
      <c r="H107" s="55">
        <v>81.63674009666421</v>
      </c>
      <c r="I107" s="55">
        <v>112.99387451932184</v>
      </c>
      <c r="J107" s="56">
        <v>2</v>
      </c>
      <c r="K107" s="239">
        <v>121.45935656131688</v>
      </c>
      <c r="L107" s="55">
        <v>108.17212415652725</v>
      </c>
      <c r="M107" s="55">
        <v>134.74658896610651</v>
      </c>
      <c r="N107" s="238">
        <v>4</v>
      </c>
    </row>
    <row r="108" spans="1:14" ht="15.75" customHeight="1">
      <c r="A108" s="302"/>
      <c r="B108" s="24" t="s">
        <v>177</v>
      </c>
      <c r="C108" s="239">
        <v>110.27342230837647</v>
      </c>
      <c r="D108" s="55">
        <v>100.09597990165976</v>
      </c>
      <c r="E108" s="55">
        <v>120.45086471509318</v>
      </c>
      <c r="F108" s="240">
        <v>4</v>
      </c>
      <c r="G108" s="55">
        <v>111.35353725894059</v>
      </c>
      <c r="H108" s="55">
        <v>94.46461824439912</v>
      </c>
      <c r="I108" s="55">
        <v>128.24245627348208</v>
      </c>
      <c r="J108" s="56">
        <v>3</v>
      </c>
      <c r="K108" s="239">
        <v>109.6480122607282</v>
      </c>
      <c r="L108" s="55">
        <v>96.8954437795004</v>
      </c>
      <c r="M108" s="55">
        <v>122.40058074195599</v>
      </c>
      <c r="N108" s="238">
        <v>3</v>
      </c>
    </row>
    <row r="109" spans="1:14" ht="15.75" customHeight="1">
      <c r="A109" s="302"/>
      <c r="B109" s="24" t="s">
        <v>265</v>
      </c>
      <c r="C109" s="239">
        <v>121.71753155597949</v>
      </c>
      <c r="D109" s="55">
        <v>110.75981564490624</v>
      </c>
      <c r="E109" s="55">
        <v>132.67524746705274</v>
      </c>
      <c r="F109" s="240">
        <v>4</v>
      </c>
      <c r="G109" s="55">
        <v>108.92975860552687</v>
      </c>
      <c r="H109" s="55">
        <v>91.72525081931221</v>
      </c>
      <c r="I109" s="55">
        <v>126.13426639174153</v>
      </c>
      <c r="J109" s="56">
        <v>3</v>
      </c>
      <c r="K109" s="239">
        <v>129.0058710391285</v>
      </c>
      <c r="L109" s="55">
        <v>114.87104207926542</v>
      </c>
      <c r="M109" s="55">
        <v>143.14069999899158</v>
      </c>
      <c r="N109" s="238">
        <v>4</v>
      </c>
    </row>
    <row r="110" spans="1:14" ht="15.75" customHeight="1">
      <c r="A110" s="302"/>
      <c r="B110" s="24" t="s">
        <v>178</v>
      </c>
      <c r="C110" s="239">
        <v>130.86410256654736</v>
      </c>
      <c r="D110" s="55">
        <v>110.52283369196684</v>
      </c>
      <c r="E110" s="55">
        <v>151.20537144112788</v>
      </c>
      <c r="F110" s="240">
        <v>4</v>
      </c>
      <c r="G110" s="55">
        <v>131.35285594328977</v>
      </c>
      <c r="H110" s="55">
        <v>97.54780502198301</v>
      </c>
      <c r="I110" s="55">
        <v>165.15790686459653</v>
      </c>
      <c r="J110" s="56">
        <v>3</v>
      </c>
      <c r="K110" s="239">
        <v>130.58507288298054</v>
      </c>
      <c r="L110" s="55">
        <v>105.11742009803041</v>
      </c>
      <c r="M110" s="55">
        <v>156.05272566793067</v>
      </c>
      <c r="N110" s="238">
        <v>4</v>
      </c>
    </row>
    <row r="111" spans="1:14" ht="15.75" customHeight="1">
      <c r="A111" s="302"/>
      <c r="B111" s="24" t="s">
        <v>179</v>
      </c>
      <c r="C111" s="239">
        <v>103.08414191395453</v>
      </c>
      <c r="D111" s="55">
        <v>76.55434443406604</v>
      </c>
      <c r="E111" s="55">
        <v>129.61393939384303</v>
      </c>
      <c r="F111" s="240">
        <v>3</v>
      </c>
      <c r="G111" s="55">
        <v>94.90269898404601</v>
      </c>
      <c r="H111" s="55">
        <v>53.3097572934467</v>
      </c>
      <c r="I111" s="55">
        <v>136.49564067464533</v>
      </c>
      <c r="J111" s="56">
        <v>2</v>
      </c>
      <c r="K111" s="239">
        <v>107.9836885852685</v>
      </c>
      <c r="L111" s="55">
        <v>73.64984443963034</v>
      </c>
      <c r="M111" s="55">
        <v>142.31753273090663</v>
      </c>
      <c r="N111" s="238">
        <v>3</v>
      </c>
    </row>
    <row r="112" spans="1:14" ht="15.75" customHeight="1">
      <c r="A112" s="302"/>
      <c r="B112" s="24" t="s">
        <v>180</v>
      </c>
      <c r="C112" s="239">
        <v>106.32502554683008</v>
      </c>
      <c r="D112" s="55">
        <v>91.32427764170642</v>
      </c>
      <c r="E112" s="55">
        <v>121.32577345195374</v>
      </c>
      <c r="F112" s="240">
        <v>3</v>
      </c>
      <c r="G112" s="55">
        <v>118.15021661850433</v>
      </c>
      <c r="H112" s="55">
        <v>92.09605829348779</v>
      </c>
      <c r="I112" s="55">
        <v>144.20437494352086</v>
      </c>
      <c r="J112" s="56">
        <v>3</v>
      </c>
      <c r="K112" s="239">
        <v>99.42885010843483</v>
      </c>
      <c r="L112" s="55">
        <v>81.17661465484</v>
      </c>
      <c r="M112" s="55">
        <v>117.68108556202966</v>
      </c>
      <c r="N112" s="238">
        <v>2</v>
      </c>
    </row>
    <row r="113" spans="1:14" ht="15.75" customHeight="1">
      <c r="A113" s="302"/>
      <c r="B113" s="24" t="s">
        <v>181</v>
      </c>
      <c r="C113" s="239">
        <v>97.92398320610346</v>
      </c>
      <c r="D113" s="55">
        <v>87.26114947921664</v>
      </c>
      <c r="E113" s="55">
        <v>108.58681693299027</v>
      </c>
      <c r="F113" s="240">
        <v>2</v>
      </c>
      <c r="G113" s="55">
        <v>77.62239010642844</v>
      </c>
      <c r="H113" s="55">
        <v>61.846218988330556</v>
      </c>
      <c r="I113" s="55">
        <v>93.39856122452633</v>
      </c>
      <c r="J113" s="56">
        <v>1</v>
      </c>
      <c r="K113" s="239">
        <v>109.44853456322787</v>
      </c>
      <c r="L113" s="55">
        <v>95.3342121931871</v>
      </c>
      <c r="M113" s="55">
        <v>123.56285693326863</v>
      </c>
      <c r="N113" s="238">
        <v>3</v>
      </c>
    </row>
    <row r="114" spans="1:14" ht="15.75" customHeight="1">
      <c r="A114" s="302"/>
      <c r="B114" s="24" t="s">
        <v>182</v>
      </c>
      <c r="C114" s="239">
        <v>76.6809597782771</v>
      </c>
      <c r="D114" s="55">
        <v>62.96099525371892</v>
      </c>
      <c r="E114" s="55">
        <v>90.40092430283528</v>
      </c>
      <c r="F114" s="240">
        <v>1</v>
      </c>
      <c r="G114" s="55">
        <v>63.84236503622491</v>
      </c>
      <c r="H114" s="55">
        <v>42.987192457724774</v>
      </c>
      <c r="I114" s="55">
        <v>84.69753761472505</v>
      </c>
      <c r="J114" s="56">
        <v>1</v>
      </c>
      <c r="K114" s="239">
        <v>83.91300278961768</v>
      </c>
      <c r="L114" s="55">
        <v>65.9679107261427</v>
      </c>
      <c r="M114" s="55">
        <v>101.85809485309265</v>
      </c>
      <c r="N114" s="238">
        <v>2</v>
      </c>
    </row>
    <row r="115" spans="1:14" ht="15.75" customHeight="1">
      <c r="A115" s="302"/>
      <c r="B115" s="24" t="s">
        <v>183</v>
      </c>
      <c r="C115" s="239">
        <v>121.69573424579487</v>
      </c>
      <c r="D115" s="55">
        <v>110.13922616939387</v>
      </c>
      <c r="E115" s="55">
        <v>133.25224232219585</v>
      </c>
      <c r="F115" s="240">
        <v>4</v>
      </c>
      <c r="G115" s="55">
        <v>100.33971476866807</v>
      </c>
      <c r="H115" s="55">
        <v>82.81932913762247</v>
      </c>
      <c r="I115" s="55">
        <v>117.86010039971367</v>
      </c>
      <c r="J115" s="56">
        <v>3</v>
      </c>
      <c r="K115" s="239">
        <v>133.642227500427</v>
      </c>
      <c r="L115" s="55">
        <v>118.51918580002234</v>
      </c>
      <c r="M115" s="55">
        <v>148.76526920083165</v>
      </c>
      <c r="N115" s="238">
        <v>4</v>
      </c>
    </row>
    <row r="116" spans="1:14" ht="15.75" customHeight="1">
      <c r="A116" s="303"/>
      <c r="B116" s="25" t="s">
        <v>184</v>
      </c>
      <c r="C116" s="243">
        <v>86.92787849888508</v>
      </c>
      <c r="D116" s="57">
        <v>61.80691825635424</v>
      </c>
      <c r="E116" s="57">
        <v>112.04883874141592</v>
      </c>
      <c r="F116" s="244">
        <v>2</v>
      </c>
      <c r="G116" s="57">
        <v>47.16903784355338</v>
      </c>
      <c r="H116" s="57">
        <v>16.351933119098508</v>
      </c>
      <c r="I116" s="57">
        <v>77.98614256800826</v>
      </c>
      <c r="J116" s="58">
        <v>1</v>
      </c>
      <c r="K116" s="243">
        <v>109.3473741417464</v>
      </c>
      <c r="L116" s="57">
        <v>74.11324289787629</v>
      </c>
      <c r="M116" s="57">
        <v>144.5815053856165</v>
      </c>
      <c r="N116" s="242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5905511811023623" bottom="0.4330708661417323" header="0.5118110236220472" footer="0.5118110236220472"/>
  <pageSetup firstPageNumber="60" useFirstPageNumber="1" fitToHeight="2" horizontalDpi="600" verticalDpi="600" orientation="portrait" paperSize="9" scale="77" r:id="rId1"/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60" workbookViewId="0" topLeftCell="A1">
      <selection activeCell="D1" sqref="D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273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196</v>
      </c>
    </row>
    <row r="4" spans="1:9" ht="13.5" customHeight="1">
      <c r="A4" s="14"/>
      <c r="B4" s="310" t="s">
        <v>124</v>
      </c>
      <c r="C4" s="311"/>
      <c r="D4" s="311"/>
      <c r="E4" s="312"/>
      <c r="F4" s="310" t="s">
        <v>49</v>
      </c>
      <c r="G4" s="311"/>
      <c r="H4" s="311"/>
      <c r="I4" s="312"/>
    </row>
    <row r="5" spans="1:9" ht="13.5" customHeight="1">
      <c r="A5" s="15"/>
      <c r="B5" s="18" t="s">
        <v>188</v>
      </c>
      <c r="C5" s="309" t="s">
        <v>189</v>
      </c>
      <c r="D5" s="309"/>
      <c r="E5" s="18" t="s">
        <v>190</v>
      </c>
      <c r="F5" s="18" t="s">
        <v>188</v>
      </c>
      <c r="G5" s="309" t="s">
        <v>189</v>
      </c>
      <c r="H5" s="309"/>
      <c r="I5" s="18" t="s">
        <v>190</v>
      </c>
    </row>
    <row r="6" spans="1:9" ht="13.5" customHeight="1">
      <c r="A6" s="20"/>
      <c r="B6" s="219" t="s">
        <v>191</v>
      </c>
      <c r="C6" s="28" t="s">
        <v>192</v>
      </c>
      <c r="D6" s="28" t="s">
        <v>193</v>
      </c>
      <c r="E6" s="28" t="s">
        <v>194</v>
      </c>
      <c r="F6" s="219" t="s">
        <v>191</v>
      </c>
      <c r="G6" s="28" t="s">
        <v>192</v>
      </c>
      <c r="H6" s="28" t="s">
        <v>193</v>
      </c>
      <c r="I6" s="28" t="s">
        <v>194</v>
      </c>
    </row>
    <row r="7" spans="1:9" ht="13.5" customHeight="1">
      <c r="A7" s="24" t="s">
        <v>195</v>
      </c>
      <c r="B7" s="55">
        <v>100</v>
      </c>
      <c r="C7" s="55">
        <v>99.35063015737602</v>
      </c>
      <c r="D7" s="55">
        <v>100.64936984262398</v>
      </c>
      <c r="E7" s="56"/>
      <c r="F7" s="55">
        <v>100</v>
      </c>
      <c r="G7" s="55">
        <v>99.18414029541857</v>
      </c>
      <c r="H7" s="55">
        <v>100.81585970458143</v>
      </c>
      <c r="I7" s="56"/>
    </row>
    <row r="8" spans="1:9" ht="13.5" customHeight="1">
      <c r="A8" s="24" t="s">
        <v>132</v>
      </c>
      <c r="B8" s="55">
        <v>102.05722131723614</v>
      </c>
      <c r="C8" s="55">
        <v>100.24777193313908</v>
      </c>
      <c r="D8" s="55">
        <v>103.8666707013332</v>
      </c>
      <c r="E8" s="56">
        <v>4</v>
      </c>
      <c r="F8" s="55">
        <v>95.90348461769285</v>
      </c>
      <c r="G8" s="55">
        <v>93.76883027903042</v>
      </c>
      <c r="H8" s="55">
        <v>98.03813895635528</v>
      </c>
      <c r="I8" s="56">
        <v>1</v>
      </c>
    </row>
    <row r="9" spans="1:9" ht="13.5" customHeight="1">
      <c r="A9" s="24" t="s">
        <v>133</v>
      </c>
      <c r="B9" s="55">
        <v>98.87877781044949</v>
      </c>
      <c r="C9" s="55">
        <v>96.78737142534199</v>
      </c>
      <c r="D9" s="55">
        <v>100.970184195557</v>
      </c>
      <c r="E9" s="56">
        <v>2</v>
      </c>
      <c r="F9" s="55">
        <v>97.26625509551022</v>
      </c>
      <c r="G9" s="55">
        <v>94.76537523728304</v>
      </c>
      <c r="H9" s="55">
        <v>99.7671349537374</v>
      </c>
      <c r="I9" s="56">
        <v>1</v>
      </c>
    </row>
    <row r="10" spans="1:9" ht="13.5" customHeight="1">
      <c r="A10" s="24" t="s">
        <v>134</v>
      </c>
      <c r="B10" s="55">
        <v>104.10959361980589</v>
      </c>
      <c r="C10" s="55">
        <v>101.55950618283985</v>
      </c>
      <c r="D10" s="55">
        <v>106.65968105677193</v>
      </c>
      <c r="E10" s="56">
        <v>4</v>
      </c>
      <c r="F10" s="55">
        <v>106.9810787184744</v>
      </c>
      <c r="G10" s="55">
        <v>103.7934363071532</v>
      </c>
      <c r="H10" s="55">
        <v>110.16872112979559</v>
      </c>
      <c r="I10" s="56">
        <v>4</v>
      </c>
    </row>
    <row r="11" spans="1:9" ht="13.5" customHeight="1">
      <c r="A11" s="24" t="s">
        <v>135</v>
      </c>
      <c r="B11" s="55">
        <v>106.68766820234192</v>
      </c>
      <c r="C11" s="55">
        <v>101.81678599764741</v>
      </c>
      <c r="D11" s="55">
        <v>111.55855040703644</v>
      </c>
      <c r="E11" s="56">
        <v>4</v>
      </c>
      <c r="F11" s="55">
        <v>93.33689800656975</v>
      </c>
      <c r="G11" s="55">
        <v>87.70196017211387</v>
      </c>
      <c r="H11" s="55">
        <v>98.97183584102564</v>
      </c>
      <c r="I11" s="56">
        <v>1</v>
      </c>
    </row>
    <row r="12" spans="1:9" ht="13.5" customHeight="1">
      <c r="A12" s="24" t="s">
        <v>136</v>
      </c>
      <c r="B12" s="55">
        <v>100.97081986420022</v>
      </c>
      <c r="C12" s="55">
        <v>98.3860073538897</v>
      </c>
      <c r="D12" s="55">
        <v>103.55563237451075</v>
      </c>
      <c r="E12" s="56">
        <v>3</v>
      </c>
      <c r="F12" s="55">
        <v>96.74401357237087</v>
      </c>
      <c r="G12" s="55">
        <v>93.65823911850013</v>
      </c>
      <c r="H12" s="55">
        <v>99.82978802624162</v>
      </c>
      <c r="I12" s="56">
        <v>1</v>
      </c>
    </row>
    <row r="13" spans="1:9" ht="13.5" customHeight="1">
      <c r="A13" s="24" t="s">
        <v>137</v>
      </c>
      <c r="B13" s="55">
        <v>97.75102306418577</v>
      </c>
      <c r="C13" s="55">
        <v>93.84342261262853</v>
      </c>
      <c r="D13" s="55">
        <v>101.65862351574302</v>
      </c>
      <c r="E13" s="56">
        <v>2</v>
      </c>
      <c r="F13" s="55">
        <v>94.21025810708171</v>
      </c>
      <c r="G13" s="55">
        <v>89.6380363653941</v>
      </c>
      <c r="H13" s="55">
        <v>98.78247984876933</v>
      </c>
      <c r="I13" s="56">
        <v>1</v>
      </c>
    </row>
    <row r="14" spans="1:9" ht="13.5" customHeight="1">
      <c r="A14" s="24" t="s">
        <v>138</v>
      </c>
      <c r="B14" s="55">
        <v>96.97280397442388</v>
      </c>
      <c r="C14" s="55">
        <v>92.06857139062396</v>
      </c>
      <c r="D14" s="55">
        <v>101.87703655822381</v>
      </c>
      <c r="E14" s="56">
        <v>2</v>
      </c>
      <c r="F14" s="55">
        <v>84.0268424779819</v>
      </c>
      <c r="G14" s="55">
        <v>78.62926015304646</v>
      </c>
      <c r="H14" s="55">
        <v>89.42442480291734</v>
      </c>
      <c r="I14" s="56">
        <v>1</v>
      </c>
    </row>
    <row r="15" spans="1:9" ht="13.5" customHeight="1">
      <c r="A15" s="24" t="s">
        <v>139</v>
      </c>
      <c r="B15" s="55">
        <v>101.51526492284238</v>
      </c>
      <c r="C15" s="55">
        <v>97.37095754651983</v>
      </c>
      <c r="D15" s="55">
        <v>105.65957229916492</v>
      </c>
      <c r="E15" s="56">
        <v>3</v>
      </c>
      <c r="F15" s="55">
        <v>113.43344761368823</v>
      </c>
      <c r="G15" s="55">
        <v>108.19745120611452</v>
      </c>
      <c r="H15" s="55">
        <v>118.66944402126194</v>
      </c>
      <c r="I15" s="56">
        <v>4</v>
      </c>
    </row>
    <row r="16" spans="1:9" ht="13.5" customHeight="1">
      <c r="A16" s="24" t="s">
        <v>140</v>
      </c>
      <c r="B16" s="55">
        <v>104.16083795957445</v>
      </c>
      <c r="C16" s="55">
        <v>99.13183451886938</v>
      </c>
      <c r="D16" s="55">
        <v>109.18984140027952</v>
      </c>
      <c r="E16" s="56">
        <v>3</v>
      </c>
      <c r="F16" s="55">
        <v>105.14593639776284</v>
      </c>
      <c r="G16" s="55">
        <v>98.53912142593688</v>
      </c>
      <c r="H16" s="55">
        <v>111.7527513695888</v>
      </c>
      <c r="I16" s="56">
        <v>3</v>
      </c>
    </row>
    <row r="17" spans="1:9" ht="13.5" customHeight="1">
      <c r="A17" s="24" t="s">
        <v>141</v>
      </c>
      <c r="B17" s="55">
        <v>100.85036597078782</v>
      </c>
      <c r="C17" s="55">
        <v>96.88192277904633</v>
      </c>
      <c r="D17" s="55">
        <v>104.8188091625293</v>
      </c>
      <c r="E17" s="56">
        <v>3</v>
      </c>
      <c r="F17" s="55">
        <v>92.51312709934794</v>
      </c>
      <c r="G17" s="55">
        <v>87.75128016419944</v>
      </c>
      <c r="H17" s="55">
        <v>97.27497403449644</v>
      </c>
      <c r="I17" s="56">
        <v>1</v>
      </c>
    </row>
    <row r="18" spans="1:9" ht="13.5" customHeight="1">
      <c r="A18" s="24" t="s">
        <v>142</v>
      </c>
      <c r="B18" s="55">
        <v>96.50620730023344</v>
      </c>
      <c r="C18" s="55">
        <v>90.92598750776347</v>
      </c>
      <c r="D18" s="55">
        <v>102.08642709270342</v>
      </c>
      <c r="E18" s="56">
        <v>2</v>
      </c>
      <c r="F18" s="55">
        <v>83.56016425754397</v>
      </c>
      <c r="G18" s="55">
        <v>77.46075571017863</v>
      </c>
      <c r="H18" s="55">
        <v>89.65957280490932</v>
      </c>
      <c r="I18" s="56">
        <v>1</v>
      </c>
    </row>
    <row r="19" spans="1:9" ht="13.5" customHeight="1">
      <c r="A19" s="24" t="s">
        <v>143</v>
      </c>
      <c r="B19" s="55">
        <v>100.50314634244364</v>
      </c>
      <c r="C19" s="55">
        <v>94.4641479315161</v>
      </c>
      <c r="D19" s="55">
        <v>106.54214475337119</v>
      </c>
      <c r="E19" s="56">
        <v>3</v>
      </c>
      <c r="F19" s="55">
        <v>104.89195108551186</v>
      </c>
      <c r="G19" s="55">
        <v>96.37004501998929</v>
      </c>
      <c r="H19" s="55">
        <v>113.41385715103443</v>
      </c>
      <c r="I19" s="56">
        <v>3</v>
      </c>
    </row>
    <row r="20" spans="1:9" ht="13.5" customHeight="1">
      <c r="A20" s="24" t="s">
        <v>144</v>
      </c>
      <c r="B20" s="55">
        <v>100.77204726131387</v>
      </c>
      <c r="C20" s="55">
        <v>95.27069196146205</v>
      </c>
      <c r="D20" s="55">
        <v>106.2734025611657</v>
      </c>
      <c r="E20" s="56">
        <v>3</v>
      </c>
      <c r="F20" s="55">
        <v>91.74564004118263</v>
      </c>
      <c r="G20" s="55">
        <v>84.84472598126366</v>
      </c>
      <c r="H20" s="55">
        <v>98.64655410110159</v>
      </c>
      <c r="I20" s="56">
        <v>1</v>
      </c>
    </row>
    <row r="21" spans="1:9" ht="13.5" customHeight="1">
      <c r="A21" s="24" t="s">
        <v>145</v>
      </c>
      <c r="B21" s="55">
        <v>92.50367406488425</v>
      </c>
      <c r="C21" s="55">
        <v>86.75873555616637</v>
      </c>
      <c r="D21" s="55">
        <v>98.24861257360213</v>
      </c>
      <c r="E21" s="56">
        <v>1</v>
      </c>
      <c r="F21" s="55">
        <v>92.53546897829953</v>
      </c>
      <c r="G21" s="55">
        <v>85.0686040388759</v>
      </c>
      <c r="H21" s="55">
        <v>100.00233391772316</v>
      </c>
      <c r="I21" s="56">
        <v>2</v>
      </c>
    </row>
    <row r="22" spans="1:9" ht="13.5" customHeight="1">
      <c r="A22" s="24" t="s">
        <v>146</v>
      </c>
      <c r="B22" s="55">
        <v>93.55901475952592</v>
      </c>
      <c r="C22" s="55">
        <v>87.22440738866194</v>
      </c>
      <c r="D22" s="55">
        <v>99.8936221303899</v>
      </c>
      <c r="E22" s="56">
        <v>1</v>
      </c>
      <c r="F22" s="55">
        <v>95.67761990764289</v>
      </c>
      <c r="G22" s="55">
        <v>87.09129644682523</v>
      </c>
      <c r="H22" s="55">
        <v>104.26394336846056</v>
      </c>
      <c r="I22" s="56">
        <v>2</v>
      </c>
    </row>
    <row r="23" spans="1:9" ht="13.5" customHeight="1">
      <c r="A23" s="24" t="s">
        <v>147</v>
      </c>
      <c r="B23" s="55">
        <v>87.0430884318481</v>
      </c>
      <c r="C23" s="55">
        <v>77.05921796480152</v>
      </c>
      <c r="D23" s="55">
        <v>97.02695889889469</v>
      </c>
      <c r="E23" s="56">
        <v>1</v>
      </c>
      <c r="F23" s="55">
        <v>86.19560164174665</v>
      </c>
      <c r="G23" s="55">
        <v>73.23823594598315</v>
      </c>
      <c r="H23" s="55">
        <v>99.15296733751015</v>
      </c>
      <c r="I23" s="56">
        <v>1</v>
      </c>
    </row>
    <row r="24" spans="1:9" ht="13.5" customHeight="1">
      <c r="A24" s="24" t="s">
        <v>148</v>
      </c>
      <c r="B24" s="55">
        <v>105.49076314732434</v>
      </c>
      <c r="C24" s="55">
        <v>95.5772890306579</v>
      </c>
      <c r="D24" s="55">
        <v>115.4042372639908</v>
      </c>
      <c r="E24" s="56">
        <v>3</v>
      </c>
      <c r="F24" s="55">
        <v>99.1177211587469</v>
      </c>
      <c r="G24" s="55">
        <v>86.70621927074058</v>
      </c>
      <c r="H24" s="55">
        <v>111.52922304675323</v>
      </c>
      <c r="I24" s="56">
        <v>2</v>
      </c>
    </row>
    <row r="25" spans="1:9" ht="13.5" customHeight="1">
      <c r="A25" s="24" t="s">
        <v>149</v>
      </c>
      <c r="B25" s="55">
        <v>89.4906952811072</v>
      </c>
      <c r="C25" s="55">
        <v>84.8360157959049</v>
      </c>
      <c r="D25" s="55">
        <v>94.14537476630949</v>
      </c>
      <c r="E25" s="56">
        <v>1</v>
      </c>
      <c r="F25" s="55">
        <v>93.05973655731906</v>
      </c>
      <c r="G25" s="55">
        <v>86.82917086840861</v>
      </c>
      <c r="H25" s="55">
        <v>99.2903022462295</v>
      </c>
      <c r="I25" s="56">
        <v>1</v>
      </c>
    </row>
    <row r="26" spans="1:9" ht="13.5" customHeight="1">
      <c r="A26" s="24" t="s">
        <v>150</v>
      </c>
      <c r="B26" s="55">
        <v>84.18724159288455</v>
      </c>
      <c r="C26" s="55">
        <v>73.60203802309249</v>
      </c>
      <c r="D26" s="55">
        <v>94.7724451626766</v>
      </c>
      <c r="E26" s="56">
        <v>1</v>
      </c>
      <c r="F26" s="55">
        <v>89.530522063517</v>
      </c>
      <c r="G26" s="55">
        <v>74.31449164495395</v>
      </c>
      <c r="H26" s="55">
        <v>104.74655248208005</v>
      </c>
      <c r="I26" s="56">
        <v>2</v>
      </c>
    </row>
    <row r="27" spans="1:9" ht="13.5" customHeight="1">
      <c r="A27" s="24" t="s">
        <v>151</v>
      </c>
      <c r="B27" s="55">
        <v>96.04216454997353</v>
      </c>
      <c r="C27" s="55">
        <v>82.56182892641449</v>
      </c>
      <c r="D27" s="55">
        <v>109.52250017353258</v>
      </c>
      <c r="E27" s="56">
        <v>2</v>
      </c>
      <c r="F27" s="55">
        <v>115.71949862159074</v>
      </c>
      <c r="G27" s="55">
        <v>95.67211828483637</v>
      </c>
      <c r="H27" s="55">
        <v>135.7668789583451</v>
      </c>
      <c r="I27" s="56">
        <v>3</v>
      </c>
    </row>
    <row r="28" spans="1:9" ht="13.5" customHeight="1">
      <c r="A28" s="24" t="s">
        <v>152</v>
      </c>
      <c r="B28" s="55">
        <v>88.85605400897917</v>
      </c>
      <c r="C28" s="55">
        <v>78.3919220034842</v>
      </c>
      <c r="D28" s="55">
        <v>99.32018601447415</v>
      </c>
      <c r="E28" s="56">
        <v>1</v>
      </c>
      <c r="F28" s="55">
        <v>105.92953748483855</v>
      </c>
      <c r="G28" s="55">
        <v>90.45431523761276</v>
      </c>
      <c r="H28" s="55">
        <v>121.40475973206433</v>
      </c>
      <c r="I28" s="56">
        <v>3</v>
      </c>
    </row>
    <row r="29" spans="1:9" ht="13.5" customHeight="1">
      <c r="A29" s="24" t="s">
        <v>153</v>
      </c>
      <c r="B29" s="55">
        <v>96.0028456621851</v>
      </c>
      <c r="C29" s="55">
        <v>83.07958074176513</v>
      </c>
      <c r="D29" s="55">
        <v>108.92611058260506</v>
      </c>
      <c r="E29" s="56">
        <v>2</v>
      </c>
      <c r="F29" s="55">
        <v>100.43983730106534</v>
      </c>
      <c r="G29" s="55">
        <v>81.31890167941958</v>
      </c>
      <c r="H29" s="55">
        <v>119.5607729227111</v>
      </c>
      <c r="I29" s="56">
        <v>3</v>
      </c>
    </row>
    <row r="30" spans="1:9" ht="13.5" customHeight="1">
      <c r="A30" s="24" t="s">
        <v>154</v>
      </c>
      <c r="B30" s="55">
        <v>86.19608185048303</v>
      </c>
      <c r="C30" s="55">
        <v>73.12277783537674</v>
      </c>
      <c r="D30" s="55">
        <v>99.26938586558931</v>
      </c>
      <c r="E30" s="56">
        <v>1</v>
      </c>
      <c r="F30" s="55">
        <v>113.53048877664817</v>
      </c>
      <c r="G30" s="55">
        <v>92.59759077861156</v>
      </c>
      <c r="H30" s="55">
        <v>134.46338677468478</v>
      </c>
      <c r="I30" s="56">
        <v>3</v>
      </c>
    </row>
    <row r="31" spans="1:9" ht="13.5" customHeight="1">
      <c r="A31" s="24" t="s">
        <v>155</v>
      </c>
      <c r="B31" s="55">
        <v>91.75392946106628</v>
      </c>
      <c r="C31" s="55">
        <v>79.10059292138641</v>
      </c>
      <c r="D31" s="55">
        <v>104.40726600074615</v>
      </c>
      <c r="E31" s="56">
        <v>2</v>
      </c>
      <c r="F31" s="55">
        <v>116.06292514591637</v>
      </c>
      <c r="G31" s="55">
        <v>96.41135824873905</v>
      </c>
      <c r="H31" s="55">
        <v>135.71449204309368</v>
      </c>
      <c r="I31" s="56">
        <v>3</v>
      </c>
    </row>
    <row r="32" spans="1:9" ht="13.5" customHeight="1">
      <c r="A32" s="24" t="s">
        <v>156</v>
      </c>
      <c r="B32" s="55">
        <v>81.22352364772595</v>
      </c>
      <c r="C32" s="55">
        <v>70.88249539835213</v>
      </c>
      <c r="D32" s="55">
        <v>91.56455189709978</v>
      </c>
      <c r="E32" s="56">
        <v>1</v>
      </c>
      <c r="F32" s="55">
        <v>92.49996685511516</v>
      </c>
      <c r="G32" s="55">
        <v>77.54660024124215</v>
      </c>
      <c r="H32" s="55">
        <v>107.45333346898818</v>
      </c>
      <c r="I32" s="56">
        <v>2</v>
      </c>
    </row>
    <row r="33" spans="1:9" ht="13.5" customHeight="1">
      <c r="A33" s="24" t="s">
        <v>157</v>
      </c>
      <c r="B33" s="55">
        <v>87.54626770308013</v>
      </c>
      <c r="C33" s="55">
        <v>81.30969818878307</v>
      </c>
      <c r="D33" s="55">
        <v>93.78283721737719</v>
      </c>
      <c r="E33" s="56">
        <v>1</v>
      </c>
      <c r="F33" s="55">
        <v>105.66098892890187</v>
      </c>
      <c r="G33" s="55">
        <v>95.88754620934263</v>
      </c>
      <c r="H33" s="55">
        <v>115.43443164846111</v>
      </c>
      <c r="I33" s="56">
        <v>3</v>
      </c>
    </row>
    <row r="34" spans="1:9" ht="13.5" customHeight="1">
      <c r="A34" s="24" t="s">
        <v>158</v>
      </c>
      <c r="B34" s="55">
        <v>78.50427032891898</v>
      </c>
      <c r="C34" s="55">
        <v>66.9713484156466</v>
      </c>
      <c r="D34" s="55">
        <v>90.03719224219135</v>
      </c>
      <c r="E34" s="56">
        <v>1</v>
      </c>
      <c r="F34" s="55">
        <v>106.46268770856355</v>
      </c>
      <c r="G34" s="55">
        <v>86.19516983434625</v>
      </c>
      <c r="H34" s="55">
        <v>126.73020558278085</v>
      </c>
      <c r="I34" s="56">
        <v>3</v>
      </c>
    </row>
    <row r="35" spans="1:9" ht="13.5" customHeight="1">
      <c r="A35" s="24" t="s">
        <v>159</v>
      </c>
      <c r="B35" s="55">
        <v>88.99468120660475</v>
      </c>
      <c r="C35" s="55">
        <v>75.16151608853454</v>
      </c>
      <c r="D35" s="55">
        <v>102.82784632467497</v>
      </c>
      <c r="E35" s="56">
        <v>2</v>
      </c>
      <c r="F35" s="55">
        <v>79.40522403127298</v>
      </c>
      <c r="G35" s="55">
        <v>61.783116565176456</v>
      </c>
      <c r="H35" s="55">
        <v>97.0273314973695</v>
      </c>
      <c r="I35" s="56">
        <v>1</v>
      </c>
    </row>
    <row r="36" spans="1:9" ht="13.5" customHeight="1">
      <c r="A36" s="24" t="s">
        <v>160</v>
      </c>
      <c r="B36" s="55">
        <v>104.83795131149023</v>
      </c>
      <c r="C36" s="55">
        <v>101.82428735568108</v>
      </c>
      <c r="D36" s="55">
        <v>107.85161526729938</v>
      </c>
      <c r="E36" s="56">
        <v>4</v>
      </c>
      <c r="F36" s="55">
        <v>113.95125902801779</v>
      </c>
      <c r="G36" s="55">
        <v>110.00243228443877</v>
      </c>
      <c r="H36" s="55">
        <v>117.9000857715968</v>
      </c>
      <c r="I36" s="56">
        <v>4</v>
      </c>
    </row>
    <row r="37" spans="1:9" ht="13.5" customHeight="1">
      <c r="A37" s="24" t="s">
        <v>161</v>
      </c>
      <c r="B37" s="55">
        <v>108.3256132581099</v>
      </c>
      <c r="C37" s="55">
        <v>103.97990048823829</v>
      </c>
      <c r="D37" s="55">
        <v>112.67132602798151</v>
      </c>
      <c r="E37" s="56">
        <v>4</v>
      </c>
      <c r="F37" s="55">
        <v>113.49268720824297</v>
      </c>
      <c r="G37" s="55">
        <v>107.91583852900257</v>
      </c>
      <c r="H37" s="55">
        <v>119.06953588748337</v>
      </c>
      <c r="I37" s="56">
        <v>4</v>
      </c>
    </row>
    <row r="38" spans="1:9" ht="13.5" customHeight="1">
      <c r="A38" s="24" t="s">
        <v>162</v>
      </c>
      <c r="B38" s="55">
        <v>104.27333251380593</v>
      </c>
      <c r="C38" s="55">
        <v>99.13657733464173</v>
      </c>
      <c r="D38" s="55">
        <v>109.41008769297012</v>
      </c>
      <c r="E38" s="56">
        <v>3</v>
      </c>
      <c r="F38" s="55">
        <v>108.30369930906328</v>
      </c>
      <c r="G38" s="55">
        <v>101.61765737212762</v>
      </c>
      <c r="H38" s="55">
        <v>114.98974124599893</v>
      </c>
      <c r="I38" s="56">
        <v>4</v>
      </c>
    </row>
    <row r="39" spans="1:9" ht="13.5" customHeight="1">
      <c r="A39" s="24" t="s">
        <v>163</v>
      </c>
      <c r="B39" s="55">
        <v>99.59600541465203</v>
      </c>
      <c r="C39" s="55">
        <v>93.6143252548442</v>
      </c>
      <c r="D39" s="55">
        <v>105.57768557445985</v>
      </c>
      <c r="E39" s="56">
        <v>2</v>
      </c>
      <c r="F39" s="55">
        <v>108.29873355540907</v>
      </c>
      <c r="G39" s="55">
        <v>99.57467451515771</v>
      </c>
      <c r="H39" s="55">
        <v>117.02279259566043</v>
      </c>
      <c r="I39" s="56">
        <v>3</v>
      </c>
    </row>
    <row r="40" spans="1:9" ht="13.5" customHeight="1">
      <c r="A40" s="24" t="s">
        <v>164</v>
      </c>
      <c r="B40" s="55">
        <v>104.09044042572424</v>
      </c>
      <c r="C40" s="55">
        <v>98.42110655967953</v>
      </c>
      <c r="D40" s="55">
        <v>109.75977429176895</v>
      </c>
      <c r="E40" s="56">
        <v>3</v>
      </c>
      <c r="F40" s="55">
        <v>120.5812929282587</v>
      </c>
      <c r="G40" s="55">
        <v>112.82725090017057</v>
      </c>
      <c r="H40" s="55">
        <v>128.33533495634686</v>
      </c>
      <c r="I40" s="56">
        <v>4</v>
      </c>
    </row>
    <row r="41" spans="1:9" ht="13.5" customHeight="1">
      <c r="A41" s="24" t="s">
        <v>165</v>
      </c>
      <c r="B41" s="55">
        <v>96.55740652630132</v>
      </c>
      <c r="C41" s="55">
        <v>93.99007563378755</v>
      </c>
      <c r="D41" s="55">
        <v>99.12473741881509</v>
      </c>
      <c r="E41" s="56">
        <v>1</v>
      </c>
      <c r="F41" s="55">
        <v>90.06332819308408</v>
      </c>
      <c r="G41" s="55">
        <v>87.0854756776098</v>
      </c>
      <c r="H41" s="55">
        <v>93.04118070855836</v>
      </c>
      <c r="I41" s="56">
        <v>1</v>
      </c>
    </row>
    <row r="42" spans="1:9" ht="13.5" customHeight="1">
      <c r="A42" s="24" t="s">
        <v>166</v>
      </c>
      <c r="B42" s="55">
        <v>103.718968584112</v>
      </c>
      <c r="C42" s="55">
        <v>98.92339872250786</v>
      </c>
      <c r="D42" s="55">
        <v>108.51453844571616</v>
      </c>
      <c r="E42" s="56">
        <v>3</v>
      </c>
      <c r="F42" s="55">
        <v>90.97223915550397</v>
      </c>
      <c r="G42" s="55">
        <v>85.63001188029497</v>
      </c>
      <c r="H42" s="55">
        <v>96.31446643071297</v>
      </c>
      <c r="I42" s="56">
        <v>1</v>
      </c>
    </row>
    <row r="43" spans="1:9" ht="13.5" customHeight="1">
      <c r="A43" s="24" t="s">
        <v>167</v>
      </c>
      <c r="B43" s="55">
        <v>100.98399077873455</v>
      </c>
      <c r="C43" s="55">
        <v>96.37100934516124</v>
      </c>
      <c r="D43" s="55">
        <v>105.59697221230786</v>
      </c>
      <c r="E43" s="56">
        <v>3</v>
      </c>
      <c r="F43" s="55">
        <v>86.0234065477593</v>
      </c>
      <c r="G43" s="55">
        <v>80.81763669548552</v>
      </c>
      <c r="H43" s="55">
        <v>91.22917640003307</v>
      </c>
      <c r="I43" s="56">
        <v>1</v>
      </c>
    </row>
    <row r="44" spans="1:9" ht="13.5" customHeight="1">
      <c r="A44" s="24" t="s">
        <v>168</v>
      </c>
      <c r="B44" s="55">
        <v>98.40968634835595</v>
      </c>
      <c r="C44" s="55">
        <v>93.29110338560196</v>
      </c>
      <c r="D44" s="55">
        <v>103.52826931110994</v>
      </c>
      <c r="E44" s="56">
        <v>2</v>
      </c>
      <c r="F44" s="55">
        <v>105.48854843263697</v>
      </c>
      <c r="G44" s="55">
        <v>99.15296544796436</v>
      </c>
      <c r="H44" s="55">
        <v>111.82413141730959</v>
      </c>
      <c r="I44" s="56">
        <v>3</v>
      </c>
    </row>
    <row r="45" spans="1:9" ht="13.5" customHeight="1">
      <c r="A45" s="24" t="s">
        <v>169</v>
      </c>
      <c r="B45" s="55">
        <v>100.8583825263063</v>
      </c>
      <c r="C45" s="55">
        <v>96.46977193480419</v>
      </c>
      <c r="D45" s="55">
        <v>105.24699311780842</v>
      </c>
      <c r="E45" s="56">
        <v>3</v>
      </c>
      <c r="F45" s="55">
        <v>110.77556273769764</v>
      </c>
      <c r="G45" s="55">
        <v>104.49999587550349</v>
      </c>
      <c r="H45" s="55">
        <v>117.0511295998918</v>
      </c>
      <c r="I45" s="56">
        <v>4</v>
      </c>
    </row>
    <row r="46" spans="1:9" ht="13.5" customHeight="1">
      <c r="A46" s="24" t="s">
        <v>170</v>
      </c>
      <c r="B46" s="55">
        <v>88.55728489552426</v>
      </c>
      <c r="C46" s="55">
        <v>71.77741939437838</v>
      </c>
      <c r="D46" s="55">
        <v>105.33715039667014</v>
      </c>
      <c r="E46" s="56">
        <v>2</v>
      </c>
      <c r="F46" s="55">
        <v>99.32988869387019</v>
      </c>
      <c r="G46" s="55">
        <v>74.60466807495904</v>
      </c>
      <c r="H46" s="55">
        <v>124.05510931278134</v>
      </c>
      <c r="I46" s="56">
        <v>2</v>
      </c>
    </row>
    <row r="47" spans="1:9" ht="13.5" customHeight="1">
      <c r="A47" s="24" t="s">
        <v>171</v>
      </c>
      <c r="B47" s="55">
        <v>89.21720500109122</v>
      </c>
      <c r="C47" s="55">
        <v>79.69166216331803</v>
      </c>
      <c r="D47" s="55">
        <v>98.7427478388644</v>
      </c>
      <c r="E47" s="56">
        <v>1</v>
      </c>
      <c r="F47" s="55">
        <v>104.22482342632897</v>
      </c>
      <c r="G47" s="55">
        <v>90.26048540831866</v>
      </c>
      <c r="H47" s="55">
        <v>118.18916144433928</v>
      </c>
      <c r="I47" s="56">
        <v>3</v>
      </c>
    </row>
    <row r="48" spans="1:9" ht="13.5" customHeight="1">
      <c r="A48" s="24" t="s">
        <v>172</v>
      </c>
      <c r="B48" s="55">
        <v>103.390666065299</v>
      </c>
      <c r="C48" s="55">
        <v>94.25469210358517</v>
      </c>
      <c r="D48" s="55">
        <v>112.52664002701283</v>
      </c>
      <c r="E48" s="56">
        <v>3</v>
      </c>
      <c r="F48" s="55">
        <v>119.29087438965824</v>
      </c>
      <c r="G48" s="55">
        <v>105.74661815676035</v>
      </c>
      <c r="H48" s="55">
        <v>132.83513062255614</v>
      </c>
      <c r="I48" s="56">
        <v>4</v>
      </c>
    </row>
    <row r="49" spans="1:9" ht="13.5" customHeight="1">
      <c r="A49" s="24" t="s">
        <v>173</v>
      </c>
      <c r="B49" s="55">
        <v>104.0814320872147</v>
      </c>
      <c r="C49" s="55">
        <v>98.71673525804344</v>
      </c>
      <c r="D49" s="55">
        <v>109.44612891638594</v>
      </c>
      <c r="E49" s="56">
        <v>3</v>
      </c>
      <c r="F49" s="55">
        <v>114.73092885809142</v>
      </c>
      <c r="G49" s="55">
        <v>107.15907386273523</v>
      </c>
      <c r="H49" s="55">
        <v>122.30278385344761</v>
      </c>
      <c r="I49" s="56">
        <v>4</v>
      </c>
    </row>
    <row r="50" spans="1:9" ht="13.5" customHeight="1">
      <c r="A50" s="24" t="s">
        <v>174</v>
      </c>
      <c r="B50" s="55">
        <v>94.03303314564052</v>
      </c>
      <c r="C50" s="55">
        <v>89.40220219009083</v>
      </c>
      <c r="D50" s="55">
        <v>98.6638641011902</v>
      </c>
      <c r="E50" s="56">
        <v>1</v>
      </c>
      <c r="F50" s="55">
        <v>107.14414521082021</v>
      </c>
      <c r="G50" s="55">
        <v>100.42900494898537</v>
      </c>
      <c r="H50" s="55">
        <v>113.85928547265506</v>
      </c>
      <c r="I50" s="56">
        <v>4</v>
      </c>
    </row>
    <row r="51" spans="1:9" ht="13.5" customHeight="1">
      <c r="A51" s="24" t="s">
        <v>175</v>
      </c>
      <c r="B51" s="55">
        <v>89.47775164721133</v>
      </c>
      <c r="C51" s="55">
        <v>83.32324677884934</v>
      </c>
      <c r="D51" s="55">
        <v>95.63225651557333</v>
      </c>
      <c r="E51" s="56">
        <v>1</v>
      </c>
      <c r="F51" s="55">
        <v>101.01123979239497</v>
      </c>
      <c r="G51" s="55">
        <v>92.04901439817644</v>
      </c>
      <c r="H51" s="55">
        <v>109.97346518661351</v>
      </c>
      <c r="I51" s="56">
        <v>3</v>
      </c>
    </row>
    <row r="52" spans="1:9" ht="13.5" customHeight="1">
      <c r="A52" s="24" t="s">
        <v>176</v>
      </c>
      <c r="B52" s="55">
        <v>99.66938496753957</v>
      </c>
      <c r="C52" s="55">
        <v>93.92373806941082</v>
      </c>
      <c r="D52" s="55">
        <v>105.41503186566833</v>
      </c>
      <c r="E52" s="56">
        <v>2</v>
      </c>
      <c r="F52" s="55">
        <v>113.87708630329459</v>
      </c>
      <c r="G52" s="55">
        <v>105.72700790699439</v>
      </c>
      <c r="H52" s="55">
        <v>122.02716469959479</v>
      </c>
      <c r="I52" s="56">
        <v>4</v>
      </c>
    </row>
    <row r="53" spans="1:9" ht="13.5" customHeight="1">
      <c r="A53" s="24" t="s">
        <v>177</v>
      </c>
      <c r="B53" s="55">
        <v>109.09097020605623</v>
      </c>
      <c r="C53" s="55">
        <v>103.5273864827579</v>
      </c>
      <c r="D53" s="55">
        <v>114.65455392935455</v>
      </c>
      <c r="E53" s="56">
        <v>4</v>
      </c>
      <c r="F53" s="55">
        <v>107.62989173901451</v>
      </c>
      <c r="G53" s="55">
        <v>99.6451428345112</v>
      </c>
      <c r="H53" s="55">
        <v>115.61464064351782</v>
      </c>
      <c r="I53" s="56">
        <v>3</v>
      </c>
    </row>
    <row r="54" spans="1:9" ht="13.5" customHeight="1">
      <c r="A54" s="24" t="s">
        <v>265</v>
      </c>
      <c r="B54" s="55">
        <v>104.66022436752856</v>
      </c>
      <c r="C54" s="55">
        <v>98.61115154828389</v>
      </c>
      <c r="D54" s="55">
        <v>110.70929718677323</v>
      </c>
      <c r="E54" s="56">
        <v>3</v>
      </c>
      <c r="F54" s="55">
        <v>108.289336104772</v>
      </c>
      <c r="G54" s="55">
        <v>100.05874664175441</v>
      </c>
      <c r="H54" s="55">
        <v>116.5199255677896</v>
      </c>
      <c r="I54" s="56">
        <v>4</v>
      </c>
    </row>
    <row r="55" spans="1:9" ht="13.5" customHeight="1">
      <c r="A55" s="24" t="s">
        <v>178</v>
      </c>
      <c r="B55" s="55">
        <v>112.02765253700314</v>
      </c>
      <c r="C55" s="55">
        <v>101.18365578771363</v>
      </c>
      <c r="D55" s="55">
        <v>122.87164928629264</v>
      </c>
      <c r="E55" s="56">
        <v>4</v>
      </c>
      <c r="F55" s="55">
        <v>127.73967281634782</v>
      </c>
      <c r="G55" s="55">
        <v>111.74413567325541</v>
      </c>
      <c r="H55" s="55">
        <v>143.73520995944023</v>
      </c>
      <c r="I55" s="56">
        <v>4</v>
      </c>
    </row>
    <row r="56" spans="1:9" ht="13.5" customHeight="1">
      <c r="A56" s="24" t="s">
        <v>179</v>
      </c>
      <c r="B56" s="55">
        <v>89.47450288768269</v>
      </c>
      <c r="C56" s="55">
        <v>75.9039628731121</v>
      </c>
      <c r="D56" s="55">
        <v>103.04504290225327</v>
      </c>
      <c r="E56" s="56">
        <v>2</v>
      </c>
      <c r="F56" s="55">
        <v>110.87436181738693</v>
      </c>
      <c r="G56" s="55">
        <v>89.14298690117909</v>
      </c>
      <c r="H56" s="55">
        <v>132.60573673359477</v>
      </c>
      <c r="I56" s="56">
        <v>3</v>
      </c>
    </row>
    <row r="57" spans="1:9" ht="13.5" customHeight="1">
      <c r="A57" s="24" t="s">
        <v>180</v>
      </c>
      <c r="B57" s="55">
        <v>99.59400345464677</v>
      </c>
      <c r="C57" s="55">
        <v>91.61150818699271</v>
      </c>
      <c r="D57" s="55">
        <v>107.57649872230083</v>
      </c>
      <c r="E57" s="56">
        <v>2</v>
      </c>
      <c r="F57" s="55">
        <v>100.71941471858116</v>
      </c>
      <c r="G57" s="55">
        <v>89.14703247421697</v>
      </c>
      <c r="H57" s="55">
        <v>112.29179696294536</v>
      </c>
      <c r="I57" s="56">
        <v>3</v>
      </c>
    </row>
    <row r="58" spans="1:9" ht="13.5" customHeight="1">
      <c r="A58" s="24" t="s">
        <v>181</v>
      </c>
      <c r="B58" s="55">
        <v>89.5047681399325</v>
      </c>
      <c r="C58" s="55">
        <v>83.55030816085842</v>
      </c>
      <c r="D58" s="55">
        <v>95.45922811900657</v>
      </c>
      <c r="E58" s="56">
        <v>1</v>
      </c>
      <c r="F58" s="55">
        <v>95.70262099995297</v>
      </c>
      <c r="G58" s="55">
        <v>87.30551509700615</v>
      </c>
      <c r="H58" s="55">
        <v>104.09972690289979</v>
      </c>
      <c r="I58" s="56">
        <v>2</v>
      </c>
    </row>
    <row r="59" spans="1:9" ht="13.5" customHeight="1">
      <c r="A59" s="24" t="s">
        <v>182</v>
      </c>
      <c r="B59" s="55">
        <v>84.64329629269169</v>
      </c>
      <c r="C59" s="55">
        <v>76.76998986931218</v>
      </c>
      <c r="D59" s="55">
        <v>92.51660271607119</v>
      </c>
      <c r="E59" s="56">
        <v>1</v>
      </c>
      <c r="F59" s="55">
        <v>82.98223461213941</v>
      </c>
      <c r="G59" s="55">
        <v>71.59479430749859</v>
      </c>
      <c r="H59" s="55">
        <v>94.36967491678023</v>
      </c>
      <c r="I59" s="56">
        <v>1</v>
      </c>
    </row>
    <row r="60" spans="1:9" ht="13.5" customHeight="1">
      <c r="A60" s="24" t="s">
        <v>183</v>
      </c>
      <c r="B60" s="55">
        <v>93.74794869581498</v>
      </c>
      <c r="C60" s="55">
        <v>88.0254129734406</v>
      </c>
      <c r="D60" s="55">
        <v>99.47048441818937</v>
      </c>
      <c r="E60" s="56">
        <v>1</v>
      </c>
      <c r="F60" s="55">
        <v>109.49215711364442</v>
      </c>
      <c r="G60" s="55">
        <v>100.7309598653186</v>
      </c>
      <c r="H60" s="55">
        <v>118.25335436197025</v>
      </c>
      <c r="I60" s="56">
        <v>4</v>
      </c>
    </row>
    <row r="61" spans="1:9" ht="13.5" customHeight="1">
      <c r="A61" s="25" t="s">
        <v>184</v>
      </c>
      <c r="B61" s="57">
        <v>87.15158294849617</v>
      </c>
      <c r="C61" s="57">
        <v>73.51889402738595</v>
      </c>
      <c r="D61" s="57">
        <v>100.78427186960639</v>
      </c>
      <c r="E61" s="58">
        <v>2</v>
      </c>
      <c r="F61" s="57">
        <v>92.58603433867866</v>
      </c>
      <c r="G61" s="57">
        <v>71.90576496179726</v>
      </c>
      <c r="H61" s="57">
        <v>113.26630371556006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view="pageBreakPreview" zoomScale="60" workbookViewId="0" topLeftCell="A91">
      <selection activeCell="I132" sqref="I132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214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196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13" t="s">
        <v>185</v>
      </c>
      <c r="D4" s="313"/>
      <c r="E4" s="313"/>
      <c r="F4" s="313"/>
      <c r="G4" s="313" t="s">
        <v>186</v>
      </c>
      <c r="H4" s="313"/>
      <c r="I4" s="313"/>
      <c r="J4" s="313"/>
      <c r="K4" s="313" t="s">
        <v>187</v>
      </c>
      <c r="L4" s="313"/>
      <c r="M4" s="313"/>
      <c r="N4" s="313"/>
    </row>
    <row r="5" spans="1:14" ht="14.25" customHeight="1">
      <c r="A5" s="114"/>
      <c r="B5" s="118"/>
      <c r="C5" s="18" t="s">
        <v>188</v>
      </c>
      <c r="D5" s="309" t="s">
        <v>189</v>
      </c>
      <c r="E5" s="309"/>
      <c r="F5" s="18" t="s">
        <v>190</v>
      </c>
      <c r="G5" s="18" t="s">
        <v>188</v>
      </c>
      <c r="H5" s="309" t="s">
        <v>189</v>
      </c>
      <c r="I5" s="309"/>
      <c r="J5" s="18" t="s">
        <v>190</v>
      </c>
      <c r="K5" s="18" t="s">
        <v>188</v>
      </c>
      <c r="L5" s="309" t="s">
        <v>189</v>
      </c>
      <c r="M5" s="309"/>
      <c r="N5" s="18" t="s">
        <v>190</v>
      </c>
    </row>
    <row r="6" spans="1:14" ht="14.25" customHeight="1">
      <c r="A6" s="115"/>
      <c r="B6" s="119"/>
      <c r="C6" s="219" t="s">
        <v>191</v>
      </c>
      <c r="D6" s="28" t="s">
        <v>192</v>
      </c>
      <c r="E6" s="28" t="s">
        <v>193</v>
      </c>
      <c r="F6" s="28" t="s">
        <v>194</v>
      </c>
      <c r="G6" s="219" t="s">
        <v>191</v>
      </c>
      <c r="H6" s="28" t="s">
        <v>192</v>
      </c>
      <c r="I6" s="28" t="s">
        <v>193</v>
      </c>
      <c r="J6" s="28" t="s">
        <v>194</v>
      </c>
      <c r="K6" s="219" t="s">
        <v>191</v>
      </c>
      <c r="L6" s="28" t="s">
        <v>192</v>
      </c>
      <c r="M6" s="28" t="s">
        <v>193</v>
      </c>
      <c r="N6" s="28" t="s">
        <v>194</v>
      </c>
    </row>
    <row r="7" spans="1:14" ht="14.25" customHeight="1">
      <c r="A7" s="301" t="s">
        <v>124</v>
      </c>
      <c r="B7" s="245" t="s">
        <v>195</v>
      </c>
      <c r="C7" s="55">
        <v>100</v>
      </c>
      <c r="D7" s="55">
        <v>99.41083731852821</v>
      </c>
      <c r="E7" s="55">
        <v>100.58916268147179</v>
      </c>
      <c r="F7" s="56"/>
      <c r="G7" s="55">
        <v>100</v>
      </c>
      <c r="H7" s="55">
        <v>98.64556751025546</v>
      </c>
      <c r="I7" s="55">
        <v>101.35443248974454</v>
      </c>
      <c r="J7" s="56"/>
      <c r="K7" s="55">
        <v>100</v>
      </c>
      <c r="L7" s="55">
        <v>99.34569174806661</v>
      </c>
      <c r="M7" s="55">
        <v>100.65430825193339</v>
      </c>
      <c r="N7" s="56"/>
    </row>
    <row r="8" spans="1:14" ht="14.25" customHeight="1">
      <c r="A8" s="302"/>
      <c r="B8" s="245" t="s">
        <v>132</v>
      </c>
      <c r="C8" s="55">
        <v>101.12276215875298</v>
      </c>
      <c r="D8" s="55">
        <v>99.49224056796379</v>
      </c>
      <c r="E8" s="55">
        <v>102.75328374954216</v>
      </c>
      <c r="F8" s="56">
        <v>3</v>
      </c>
      <c r="G8" s="55">
        <v>97.67125176922417</v>
      </c>
      <c r="H8" s="55">
        <v>93.97679422538377</v>
      </c>
      <c r="I8" s="55">
        <v>101.36570931306457</v>
      </c>
      <c r="J8" s="56">
        <v>2</v>
      </c>
      <c r="K8" s="55">
        <v>101.92258709292324</v>
      </c>
      <c r="L8" s="55">
        <v>100.10583612785234</v>
      </c>
      <c r="M8" s="55">
        <v>103.73933805799413</v>
      </c>
      <c r="N8" s="56">
        <v>4</v>
      </c>
    </row>
    <row r="9" spans="1:14" ht="14.25" customHeight="1">
      <c r="A9" s="302"/>
      <c r="B9" s="245" t="s">
        <v>133</v>
      </c>
      <c r="C9" s="55">
        <v>99.54255355225744</v>
      </c>
      <c r="D9" s="55">
        <v>97.63298435743563</v>
      </c>
      <c r="E9" s="55">
        <v>101.45212274707926</v>
      </c>
      <c r="F9" s="56">
        <v>2</v>
      </c>
      <c r="G9" s="55">
        <v>99.64858384770918</v>
      </c>
      <c r="H9" s="55">
        <v>95.2758227318545</v>
      </c>
      <c r="I9" s="55">
        <v>104.02134496356385</v>
      </c>
      <c r="J9" s="56">
        <v>2</v>
      </c>
      <c r="K9" s="55">
        <v>99.51753552114198</v>
      </c>
      <c r="L9" s="55">
        <v>97.39486997117923</v>
      </c>
      <c r="M9" s="55">
        <v>101.64020107110473</v>
      </c>
      <c r="N9" s="56">
        <v>2</v>
      </c>
    </row>
    <row r="10" spans="1:14" ht="14.25" customHeight="1">
      <c r="A10" s="302"/>
      <c r="B10" s="245" t="s">
        <v>134</v>
      </c>
      <c r="C10" s="55">
        <v>106.73464821783976</v>
      </c>
      <c r="D10" s="55">
        <v>104.36925913198047</v>
      </c>
      <c r="E10" s="55">
        <v>109.10003730369905</v>
      </c>
      <c r="F10" s="56">
        <v>4</v>
      </c>
      <c r="G10" s="55">
        <v>114.05295814726351</v>
      </c>
      <c r="H10" s="55">
        <v>108.50581194035767</v>
      </c>
      <c r="I10" s="55">
        <v>119.60010435416935</v>
      </c>
      <c r="J10" s="56">
        <v>4</v>
      </c>
      <c r="K10" s="55">
        <v>104.96981716103859</v>
      </c>
      <c r="L10" s="55">
        <v>102.35648432005863</v>
      </c>
      <c r="M10" s="55">
        <v>107.58315000201856</v>
      </c>
      <c r="N10" s="56">
        <v>4</v>
      </c>
    </row>
    <row r="11" spans="1:14" ht="14.25" customHeight="1">
      <c r="A11" s="302"/>
      <c r="B11" s="245" t="s">
        <v>135</v>
      </c>
      <c r="C11" s="55">
        <v>96.11100037678978</v>
      </c>
      <c r="D11" s="55">
        <v>91.91653880491518</v>
      </c>
      <c r="E11" s="55">
        <v>100.30546194866437</v>
      </c>
      <c r="F11" s="56">
        <v>2</v>
      </c>
      <c r="G11" s="55">
        <v>84.31229004618316</v>
      </c>
      <c r="H11" s="55">
        <v>75.28360396295447</v>
      </c>
      <c r="I11" s="55">
        <v>93.34097612941186</v>
      </c>
      <c r="J11" s="56">
        <v>1</v>
      </c>
      <c r="K11" s="55">
        <v>98.86657357514851</v>
      </c>
      <c r="L11" s="55">
        <v>94.14167425683728</v>
      </c>
      <c r="M11" s="55">
        <v>103.59147289345974</v>
      </c>
      <c r="N11" s="56">
        <v>2</v>
      </c>
    </row>
    <row r="12" spans="1:14" ht="14.25" customHeight="1">
      <c r="A12" s="302"/>
      <c r="B12" s="245" t="s">
        <v>136</v>
      </c>
      <c r="C12" s="55">
        <v>103.69352501755496</v>
      </c>
      <c r="D12" s="55">
        <v>101.31185070599668</v>
      </c>
      <c r="E12" s="55">
        <v>106.07519932911325</v>
      </c>
      <c r="F12" s="56">
        <v>4</v>
      </c>
      <c r="G12" s="55">
        <v>101.56599665608763</v>
      </c>
      <c r="H12" s="55">
        <v>96.16399738882636</v>
      </c>
      <c r="I12" s="55">
        <v>106.96799592334891</v>
      </c>
      <c r="J12" s="56">
        <v>3</v>
      </c>
      <c r="K12" s="55">
        <v>104.19385189921182</v>
      </c>
      <c r="L12" s="55">
        <v>101.54052573238341</v>
      </c>
      <c r="M12" s="55">
        <v>106.84717806604023</v>
      </c>
      <c r="N12" s="56">
        <v>4</v>
      </c>
    </row>
    <row r="13" spans="1:14" ht="14.25" customHeight="1">
      <c r="A13" s="302"/>
      <c r="B13" s="245" t="s">
        <v>137</v>
      </c>
      <c r="C13" s="55">
        <v>96.99807479414028</v>
      </c>
      <c r="D13" s="55">
        <v>93.48582516183569</v>
      </c>
      <c r="E13" s="55">
        <v>100.51032442644487</v>
      </c>
      <c r="F13" s="56">
        <v>2</v>
      </c>
      <c r="G13" s="55">
        <v>107.22176060711813</v>
      </c>
      <c r="H13" s="55">
        <v>98.67068913862083</v>
      </c>
      <c r="I13" s="55">
        <v>115.77283207561543</v>
      </c>
      <c r="J13" s="56">
        <v>3</v>
      </c>
      <c r="K13" s="55">
        <v>94.65442503354964</v>
      </c>
      <c r="L13" s="55">
        <v>90.80769119427664</v>
      </c>
      <c r="M13" s="55">
        <v>98.50115887282264</v>
      </c>
      <c r="N13" s="56">
        <v>1</v>
      </c>
    </row>
    <row r="14" spans="1:14" ht="14.25" customHeight="1">
      <c r="A14" s="302"/>
      <c r="B14" s="245" t="s">
        <v>138</v>
      </c>
      <c r="C14" s="55">
        <v>101.66516812565851</v>
      </c>
      <c r="D14" s="55">
        <v>97.14693690994748</v>
      </c>
      <c r="E14" s="55">
        <v>106.18339934136954</v>
      </c>
      <c r="F14" s="56">
        <v>3</v>
      </c>
      <c r="G14" s="55">
        <v>117.24730092323792</v>
      </c>
      <c r="H14" s="55">
        <v>105.9666313871559</v>
      </c>
      <c r="I14" s="55">
        <v>128.52797045931993</v>
      </c>
      <c r="J14" s="56">
        <v>4</v>
      </c>
      <c r="K14" s="55">
        <v>98.1278588262843</v>
      </c>
      <c r="L14" s="55">
        <v>93.21083085913023</v>
      </c>
      <c r="M14" s="55">
        <v>103.04488679343837</v>
      </c>
      <c r="N14" s="56">
        <v>2</v>
      </c>
    </row>
    <row r="15" spans="1:14" ht="14.25" customHeight="1">
      <c r="A15" s="302"/>
      <c r="B15" s="245" t="s">
        <v>139</v>
      </c>
      <c r="C15" s="55">
        <v>104.70069014059125</v>
      </c>
      <c r="D15" s="55">
        <v>100.89718057337002</v>
      </c>
      <c r="E15" s="55">
        <v>108.50419970781248</v>
      </c>
      <c r="F15" s="56">
        <v>4</v>
      </c>
      <c r="G15" s="55">
        <v>104.91277048909508</v>
      </c>
      <c r="H15" s="55">
        <v>96.11266038697237</v>
      </c>
      <c r="I15" s="55">
        <v>113.7128805912178</v>
      </c>
      <c r="J15" s="56">
        <v>3</v>
      </c>
      <c r="K15" s="55">
        <v>104.6518495981687</v>
      </c>
      <c r="L15" s="55">
        <v>100.43403576142474</v>
      </c>
      <c r="M15" s="55">
        <v>108.86966343491265</v>
      </c>
      <c r="N15" s="56">
        <v>4</v>
      </c>
    </row>
    <row r="16" spans="1:14" ht="14.25" customHeight="1">
      <c r="A16" s="302"/>
      <c r="B16" s="245" t="s">
        <v>140</v>
      </c>
      <c r="C16" s="55">
        <v>87.57993399017154</v>
      </c>
      <c r="D16" s="55">
        <v>83.38444140338792</v>
      </c>
      <c r="E16" s="55">
        <v>91.77542657695516</v>
      </c>
      <c r="F16" s="56">
        <v>1</v>
      </c>
      <c r="G16" s="55">
        <v>74.92960266865586</v>
      </c>
      <c r="H16" s="55">
        <v>66.04110879344302</v>
      </c>
      <c r="I16" s="55">
        <v>83.8180965438687</v>
      </c>
      <c r="J16" s="56">
        <v>1</v>
      </c>
      <c r="K16" s="55">
        <v>90.55917359674154</v>
      </c>
      <c r="L16" s="55">
        <v>85.81708728507722</v>
      </c>
      <c r="M16" s="55">
        <v>95.30125990840587</v>
      </c>
      <c r="N16" s="56">
        <v>1</v>
      </c>
    </row>
    <row r="17" spans="1:14" ht="14.25" customHeight="1">
      <c r="A17" s="302"/>
      <c r="B17" s="245" t="s">
        <v>141</v>
      </c>
      <c r="C17" s="55">
        <v>86.79398256388644</v>
      </c>
      <c r="D17" s="55">
        <v>83.49308799932622</v>
      </c>
      <c r="E17" s="55">
        <v>90.09487712844667</v>
      </c>
      <c r="F17" s="56">
        <v>1</v>
      </c>
      <c r="G17" s="55">
        <v>84.91618529690918</v>
      </c>
      <c r="H17" s="55">
        <v>77.28761643227469</v>
      </c>
      <c r="I17" s="55">
        <v>92.54475416154366</v>
      </c>
      <c r="J17" s="56">
        <v>1</v>
      </c>
      <c r="K17" s="55">
        <v>87.21509721848302</v>
      </c>
      <c r="L17" s="55">
        <v>83.55393060118553</v>
      </c>
      <c r="M17" s="55">
        <v>90.87626383578052</v>
      </c>
      <c r="N17" s="56">
        <v>1</v>
      </c>
    </row>
    <row r="18" spans="1:14" ht="14.25" customHeight="1">
      <c r="A18" s="302"/>
      <c r="B18" s="245" t="s">
        <v>142</v>
      </c>
      <c r="C18" s="55">
        <v>92.70048866407389</v>
      </c>
      <c r="D18" s="55">
        <v>87.76820357618364</v>
      </c>
      <c r="E18" s="55">
        <v>97.63277375196414</v>
      </c>
      <c r="F18" s="56">
        <v>1</v>
      </c>
      <c r="G18" s="55">
        <v>82.92039670655826</v>
      </c>
      <c r="H18" s="55">
        <v>72.10946253388651</v>
      </c>
      <c r="I18" s="55">
        <v>93.73133087923001</v>
      </c>
      <c r="J18" s="56">
        <v>1</v>
      </c>
      <c r="K18" s="55">
        <v>94.93801179557173</v>
      </c>
      <c r="L18" s="55">
        <v>89.40495789017679</v>
      </c>
      <c r="M18" s="55">
        <v>100.47106570096666</v>
      </c>
      <c r="N18" s="56">
        <v>2</v>
      </c>
    </row>
    <row r="19" spans="1:14" ht="14.25" customHeight="1">
      <c r="A19" s="302"/>
      <c r="B19" s="245" t="s">
        <v>143</v>
      </c>
      <c r="C19" s="55">
        <v>69.55958216836042</v>
      </c>
      <c r="D19" s="55">
        <v>64.96367021673132</v>
      </c>
      <c r="E19" s="55">
        <v>74.15549411998953</v>
      </c>
      <c r="F19" s="56">
        <v>1</v>
      </c>
      <c r="G19" s="55">
        <v>49.855744744348065</v>
      </c>
      <c r="H19" s="55">
        <v>41.00883973627562</v>
      </c>
      <c r="I19" s="55">
        <v>58.70264975242051</v>
      </c>
      <c r="J19" s="56">
        <v>1</v>
      </c>
      <c r="K19" s="55">
        <v>74.28485062138765</v>
      </c>
      <c r="L19" s="55">
        <v>68.9964819605147</v>
      </c>
      <c r="M19" s="55">
        <v>79.5732192822606</v>
      </c>
      <c r="N19" s="56">
        <v>1</v>
      </c>
    </row>
    <row r="20" spans="1:14" ht="14.25" customHeight="1">
      <c r="A20" s="302"/>
      <c r="B20" s="245" t="s">
        <v>144</v>
      </c>
      <c r="C20" s="55">
        <v>89.03177646296166</v>
      </c>
      <c r="D20" s="55">
        <v>84.36634028126358</v>
      </c>
      <c r="E20" s="55">
        <v>93.69721264465974</v>
      </c>
      <c r="F20" s="56">
        <v>1</v>
      </c>
      <c r="G20" s="55">
        <v>84.41450338685763</v>
      </c>
      <c r="H20" s="55">
        <v>73.8870175801296</v>
      </c>
      <c r="I20" s="55">
        <v>94.94198919358567</v>
      </c>
      <c r="J20" s="56">
        <v>1</v>
      </c>
      <c r="K20" s="55">
        <v>90.0883053660032</v>
      </c>
      <c r="L20" s="55">
        <v>84.88597114956093</v>
      </c>
      <c r="M20" s="55">
        <v>95.29063958244546</v>
      </c>
      <c r="N20" s="56">
        <v>1</v>
      </c>
    </row>
    <row r="21" spans="1:14" ht="14.25" customHeight="1">
      <c r="A21" s="302"/>
      <c r="B21" s="245" t="s">
        <v>145</v>
      </c>
      <c r="C21" s="55">
        <v>102.42685773458366</v>
      </c>
      <c r="D21" s="55">
        <v>96.95484132622269</v>
      </c>
      <c r="E21" s="55">
        <v>107.89887414294463</v>
      </c>
      <c r="F21" s="56">
        <v>3</v>
      </c>
      <c r="G21" s="55">
        <v>94.29071052760062</v>
      </c>
      <c r="H21" s="55">
        <v>82.1834184579644</v>
      </c>
      <c r="I21" s="55">
        <v>106.39800259723685</v>
      </c>
      <c r="J21" s="56">
        <v>2</v>
      </c>
      <c r="K21" s="55">
        <v>104.3111195737063</v>
      </c>
      <c r="L21" s="55">
        <v>98.18283257475757</v>
      </c>
      <c r="M21" s="55">
        <v>110.43940657265505</v>
      </c>
      <c r="N21" s="56">
        <v>3</v>
      </c>
    </row>
    <row r="22" spans="1:14" ht="14.25" customHeight="1">
      <c r="A22" s="302"/>
      <c r="B22" s="245" t="s">
        <v>146</v>
      </c>
      <c r="C22" s="55">
        <v>82.33740707405288</v>
      </c>
      <c r="D22" s="55">
        <v>76.87860256835259</v>
      </c>
      <c r="E22" s="55">
        <v>87.79621157975316</v>
      </c>
      <c r="F22" s="56">
        <v>1</v>
      </c>
      <c r="G22" s="55">
        <v>74.17311806974573</v>
      </c>
      <c r="H22" s="55">
        <v>62.4581193063682</v>
      </c>
      <c r="I22" s="55">
        <v>85.88811683312326</v>
      </c>
      <c r="J22" s="56">
        <v>1</v>
      </c>
      <c r="K22" s="55">
        <v>84.32260621730924</v>
      </c>
      <c r="L22" s="55">
        <v>78.16327095227548</v>
      </c>
      <c r="M22" s="55">
        <v>90.481941482343</v>
      </c>
      <c r="N22" s="56">
        <v>1</v>
      </c>
    </row>
    <row r="23" spans="1:14" ht="14.25" customHeight="1">
      <c r="A23" s="302"/>
      <c r="B23" s="245" t="s">
        <v>147</v>
      </c>
      <c r="C23" s="55">
        <v>85.44454417288254</v>
      </c>
      <c r="D23" s="55">
        <v>76.51829353997734</v>
      </c>
      <c r="E23" s="55">
        <v>94.37079480578775</v>
      </c>
      <c r="F23" s="56">
        <v>1</v>
      </c>
      <c r="G23" s="55">
        <v>79.40698813782922</v>
      </c>
      <c r="H23" s="55">
        <v>59.479623045998395</v>
      </c>
      <c r="I23" s="55">
        <v>99.33435322966004</v>
      </c>
      <c r="J23" s="56">
        <v>1</v>
      </c>
      <c r="K23" s="55">
        <v>86.82843318468109</v>
      </c>
      <c r="L23" s="55">
        <v>76.85208630756809</v>
      </c>
      <c r="M23" s="55">
        <v>96.80478006179409</v>
      </c>
      <c r="N23" s="56">
        <v>1</v>
      </c>
    </row>
    <row r="24" spans="1:14" ht="14.25" customHeight="1">
      <c r="A24" s="302"/>
      <c r="B24" s="245" t="s">
        <v>148</v>
      </c>
      <c r="C24" s="55">
        <v>85.12045850589396</v>
      </c>
      <c r="D24" s="55">
        <v>77.13045847432585</v>
      </c>
      <c r="E24" s="55">
        <v>93.11045853746208</v>
      </c>
      <c r="F24" s="56">
        <v>1</v>
      </c>
      <c r="G24" s="55">
        <v>110.81875825111635</v>
      </c>
      <c r="H24" s="55">
        <v>89.5200786134751</v>
      </c>
      <c r="I24" s="55">
        <v>132.1174378887576</v>
      </c>
      <c r="J24" s="56">
        <v>3</v>
      </c>
      <c r="K24" s="55">
        <v>79.3559057329615</v>
      </c>
      <c r="L24" s="55">
        <v>70.81967230974317</v>
      </c>
      <c r="M24" s="55">
        <v>87.89213915617984</v>
      </c>
      <c r="N24" s="56">
        <v>1</v>
      </c>
    </row>
    <row r="25" spans="1:14" ht="14.25" customHeight="1">
      <c r="A25" s="302"/>
      <c r="B25" s="245" t="s">
        <v>149</v>
      </c>
      <c r="C25" s="55">
        <v>95.70164975751429</v>
      </c>
      <c r="D25" s="55">
        <v>91.33234006485432</v>
      </c>
      <c r="E25" s="55">
        <v>100.07095945017426</v>
      </c>
      <c r="F25" s="56">
        <v>2</v>
      </c>
      <c r="G25" s="55">
        <v>132.15305732096562</v>
      </c>
      <c r="H25" s="55">
        <v>120.35501996075378</v>
      </c>
      <c r="I25" s="55">
        <v>143.95109468117747</v>
      </c>
      <c r="J25" s="56">
        <v>4</v>
      </c>
      <c r="K25" s="55">
        <v>87.18501811987144</v>
      </c>
      <c r="L25" s="55">
        <v>82.55301470493802</v>
      </c>
      <c r="M25" s="55">
        <v>91.81702153480487</v>
      </c>
      <c r="N25" s="56">
        <v>1</v>
      </c>
    </row>
    <row r="26" spans="1:14" ht="14.25" customHeight="1">
      <c r="A26" s="302"/>
      <c r="B26" s="245" t="s">
        <v>150</v>
      </c>
      <c r="C26" s="55">
        <v>98.8089359455422</v>
      </c>
      <c r="D26" s="55">
        <v>88.25930314666067</v>
      </c>
      <c r="E26" s="55">
        <v>109.35856874442374</v>
      </c>
      <c r="F26" s="56">
        <v>2</v>
      </c>
      <c r="G26" s="55">
        <v>132.7819576596407</v>
      </c>
      <c r="H26" s="55">
        <v>105.19523330966729</v>
      </c>
      <c r="I26" s="55">
        <v>160.36868200961413</v>
      </c>
      <c r="J26" s="56">
        <v>4</v>
      </c>
      <c r="K26" s="55">
        <v>90.49935856834641</v>
      </c>
      <c r="L26" s="55">
        <v>79.23579713736295</v>
      </c>
      <c r="M26" s="55">
        <v>101.76291999932987</v>
      </c>
      <c r="N26" s="56">
        <v>2</v>
      </c>
    </row>
    <row r="27" spans="1:14" ht="14.25" customHeight="1">
      <c r="A27" s="302"/>
      <c r="B27" s="245" t="s">
        <v>151</v>
      </c>
      <c r="C27" s="55">
        <v>98.1720797605289</v>
      </c>
      <c r="D27" s="55">
        <v>85.9535704950181</v>
      </c>
      <c r="E27" s="55">
        <v>110.3905890260397</v>
      </c>
      <c r="F27" s="56">
        <v>2</v>
      </c>
      <c r="G27" s="55">
        <v>99.51508645044882</v>
      </c>
      <c r="H27" s="55">
        <v>70.7565963846202</v>
      </c>
      <c r="I27" s="55">
        <v>128.27357651627744</v>
      </c>
      <c r="J27" s="56">
        <v>2</v>
      </c>
      <c r="K27" s="55">
        <v>97.87129830052618</v>
      </c>
      <c r="L27" s="55">
        <v>84.3743452844982</v>
      </c>
      <c r="M27" s="55">
        <v>111.36825131655415</v>
      </c>
      <c r="N27" s="56">
        <v>2</v>
      </c>
    </row>
    <row r="28" spans="1:14" ht="14.25" customHeight="1">
      <c r="A28" s="302"/>
      <c r="B28" s="245" t="s">
        <v>152</v>
      </c>
      <c r="C28" s="55">
        <v>96.3414468093278</v>
      </c>
      <c r="D28" s="55">
        <v>86.4711845409108</v>
      </c>
      <c r="E28" s="55">
        <v>106.21170907774481</v>
      </c>
      <c r="F28" s="56">
        <v>2</v>
      </c>
      <c r="G28" s="55">
        <v>136.93555143198463</v>
      </c>
      <c r="H28" s="55">
        <v>109.82369547112347</v>
      </c>
      <c r="I28" s="55">
        <v>164.0474073928458</v>
      </c>
      <c r="J28" s="56">
        <v>4</v>
      </c>
      <c r="K28" s="55">
        <v>86.9192141385307</v>
      </c>
      <c r="L28" s="55">
        <v>76.51271948524352</v>
      </c>
      <c r="M28" s="55">
        <v>97.32570879181789</v>
      </c>
      <c r="N28" s="56">
        <v>1</v>
      </c>
    </row>
    <row r="29" spans="1:14" ht="14.25" customHeight="1">
      <c r="A29" s="302"/>
      <c r="B29" s="245" t="s">
        <v>153</v>
      </c>
      <c r="C29" s="55">
        <v>93.12800075135755</v>
      </c>
      <c r="D29" s="55">
        <v>81.60675367355235</v>
      </c>
      <c r="E29" s="55">
        <v>104.64924782916275</v>
      </c>
      <c r="F29" s="56">
        <v>2</v>
      </c>
      <c r="G29" s="55">
        <v>136.26401312883172</v>
      </c>
      <c r="H29" s="55">
        <v>104.11166457663819</v>
      </c>
      <c r="I29" s="55">
        <v>168.41636168102525</v>
      </c>
      <c r="J29" s="56">
        <v>4</v>
      </c>
      <c r="K29" s="55">
        <v>83.14886669423147</v>
      </c>
      <c r="L29" s="55">
        <v>71.06859473305563</v>
      </c>
      <c r="M29" s="55">
        <v>95.22913865540731</v>
      </c>
      <c r="N29" s="56">
        <v>1</v>
      </c>
    </row>
    <row r="30" spans="1:14" ht="14.25" customHeight="1">
      <c r="A30" s="302"/>
      <c r="B30" s="245" t="s">
        <v>154</v>
      </c>
      <c r="C30" s="55">
        <v>100.66396390986583</v>
      </c>
      <c r="D30" s="55">
        <v>87.92821528751875</v>
      </c>
      <c r="E30" s="55">
        <v>113.3997125322129</v>
      </c>
      <c r="F30" s="56">
        <v>3</v>
      </c>
      <c r="G30" s="55">
        <v>139.9911551255595</v>
      </c>
      <c r="H30" s="55">
        <v>105.14452194505462</v>
      </c>
      <c r="I30" s="55">
        <v>174.83778830606434</v>
      </c>
      <c r="J30" s="56">
        <v>4</v>
      </c>
      <c r="K30" s="55">
        <v>91.69185044378632</v>
      </c>
      <c r="L30" s="55">
        <v>78.22156472785005</v>
      </c>
      <c r="M30" s="55">
        <v>105.16213615972259</v>
      </c>
      <c r="N30" s="56">
        <v>2</v>
      </c>
    </row>
    <row r="31" spans="1:14" ht="14.25" customHeight="1">
      <c r="A31" s="302"/>
      <c r="B31" s="245" t="s">
        <v>155</v>
      </c>
      <c r="C31" s="55">
        <v>106.47818504153837</v>
      </c>
      <c r="D31" s="55">
        <v>94.15917631648126</v>
      </c>
      <c r="E31" s="55">
        <v>118.79719376659547</v>
      </c>
      <c r="F31" s="56">
        <v>3</v>
      </c>
      <c r="G31" s="55">
        <v>113.12726131409612</v>
      </c>
      <c r="H31" s="55">
        <v>83.75848057106823</v>
      </c>
      <c r="I31" s="55">
        <v>142.496042057124</v>
      </c>
      <c r="J31" s="56">
        <v>3</v>
      </c>
      <c r="K31" s="55">
        <v>104.94948813830626</v>
      </c>
      <c r="L31" s="55">
        <v>91.385966076735</v>
      </c>
      <c r="M31" s="55">
        <v>118.51301019987753</v>
      </c>
      <c r="N31" s="56">
        <v>3</v>
      </c>
    </row>
    <row r="32" spans="1:14" ht="14.25" customHeight="1">
      <c r="A32" s="302"/>
      <c r="B32" s="245" t="s">
        <v>156</v>
      </c>
      <c r="C32" s="55">
        <v>99.42125168568377</v>
      </c>
      <c r="D32" s="55">
        <v>88.96031531585362</v>
      </c>
      <c r="E32" s="55">
        <v>109.88218805551392</v>
      </c>
      <c r="F32" s="56">
        <v>2</v>
      </c>
      <c r="G32" s="55">
        <v>137.98861174524282</v>
      </c>
      <c r="H32" s="55">
        <v>109.94345688390808</v>
      </c>
      <c r="I32" s="55">
        <v>166.03376660657756</v>
      </c>
      <c r="J32" s="56">
        <v>4</v>
      </c>
      <c r="K32" s="55">
        <v>90.19147124059097</v>
      </c>
      <c r="L32" s="55">
        <v>79.0996034486344</v>
      </c>
      <c r="M32" s="55">
        <v>101.28333903254754</v>
      </c>
      <c r="N32" s="56">
        <v>2</v>
      </c>
    </row>
    <row r="33" spans="1:14" ht="14.25" customHeight="1">
      <c r="A33" s="302"/>
      <c r="B33" s="245" t="s">
        <v>157</v>
      </c>
      <c r="C33" s="55">
        <v>101.41865181296639</v>
      </c>
      <c r="D33" s="55">
        <v>95.31890728578806</v>
      </c>
      <c r="E33" s="55">
        <v>107.51839634014472</v>
      </c>
      <c r="F33" s="56">
        <v>3</v>
      </c>
      <c r="G33" s="55">
        <v>155.40666728102568</v>
      </c>
      <c r="H33" s="55">
        <v>138.0787455073354</v>
      </c>
      <c r="I33" s="55">
        <v>172.73458905471594</v>
      </c>
      <c r="J33" s="56">
        <v>4</v>
      </c>
      <c r="K33" s="55">
        <v>88.76456399664859</v>
      </c>
      <c r="L33" s="55">
        <v>82.42443334593085</v>
      </c>
      <c r="M33" s="55">
        <v>95.10469464736633</v>
      </c>
      <c r="N33" s="56">
        <v>1</v>
      </c>
    </row>
    <row r="34" spans="1:14" ht="14.25" customHeight="1">
      <c r="A34" s="302"/>
      <c r="B34" s="245" t="s">
        <v>158</v>
      </c>
      <c r="C34" s="55">
        <v>97.10411100621448</v>
      </c>
      <c r="D34" s="55">
        <v>85.43459431142395</v>
      </c>
      <c r="E34" s="55">
        <v>108.77362770100501</v>
      </c>
      <c r="F34" s="56">
        <v>2</v>
      </c>
      <c r="G34" s="55">
        <v>143.80754706564122</v>
      </c>
      <c r="H34" s="55">
        <v>111.26083526978091</v>
      </c>
      <c r="I34" s="55">
        <v>176.35425886150153</v>
      </c>
      <c r="J34" s="56">
        <v>4</v>
      </c>
      <c r="K34" s="55">
        <v>86.12147678556448</v>
      </c>
      <c r="L34" s="55">
        <v>73.90767532539068</v>
      </c>
      <c r="M34" s="55">
        <v>98.33527824573828</v>
      </c>
      <c r="N34" s="56">
        <v>1</v>
      </c>
    </row>
    <row r="35" spans="1:14" ht="14.25" customHeight="1">
      <c r="A35" s="302"/>
      <c r="B35" s="245" t="s">
        <v>159</v>
      </c>
      <c r="C35" s="55">
        <v>106.57486653024651</v>
      </c>
      <c r="D35" s="55">
        <v>92.97749803497705</v>
      </c>
      <c r="E35" s="55">
        <v>120.17223502551597</v>
      </c>
      <c r="F35" s="56">
        <v>3</v>
      </c>
      <c r="G35" s="55">
        <v>152.1562647688988</v>
      </c>
      <c r="H35" s="55">
        <v>114.28148946783028</v>
      </c>
      <c r="I35" s="55">
        <v>190.03104006996733</v>
      </c>
      <c r="J35" s="56">
        <v>4</v>
      </c>
      <c r="K35" s="55">
        <v>96.29593013787478</v>
      </c>
      <c r="L35" s="55">
        <v>81.98758591441658</v>
      </c>
      <c r="M35" s="55">
        <v>110.60427436133297</v>
      </c>
      <c r="N35" s="56">
        <v>2</v>
      </c>
    </row>
    <row r="36" spans="1:14" ht="14.25" customHeight="1">
      <c r="A36" s="302"/>
      <c r="B36" s="245" t="s">
        <v>160</v>
      </c>
      <c r="C36" s="55">
        <v>103.31701790693558</v>
      </c>
      <c r="D36" s="55">
        <v>100.62726111405212</v>
      </c>
      <c r="E36" s="55">
        <v>106.00677469981903</v>
      </c>
      <c r="F36" s="56">
        <v>4</v>
      </c>
      <c r="G36" s="55">
        <v>99.19708159135794</v>
      </c>
      <c r="H36" s="55">
        <v>93.06104260635603</v>
      </c>
      <c r="I36" s="55">
        <v>105.33312057635986</v>
      </c>
      <c r="J36" s="56">
        <v>2</v>
      </c>
      <c r="K36" s="55">
        <v>104.249067362437</v>
      </c>
      <c r="L36" s="55">
        <v>101.25715423811369</v>
      </c>
      <c r="M36" s="55">
        <v>107.24098048676032</v>
      </c>
      <c r="N36" s="56">
        <v>4</v>
      </c>
    </row>
    <row r="37" spans="1:14" ht="14.25" customHeight="1">
      <c r="A37" s="302"/>
      <c r="B37" s="245" t="s">
        <v>161</v>
      </c>
      <c r="C37" s="55">
        <v>102.44674303218828</v>
      </c>
      <c r="D37" s="55">
        <v>98.63019102823019</v>
      </c>
      <c r="E37" s="55">
        <v>106.26329503614637</v>
      </c>
      <c r="F37" s="56">
        <v>3</v>
      </c>
      <c r="G37" s="55">
        <v>93.74253848806671</v>
      </c>
      <c r="H37" s="55">
        <v>85.29437692481523</v>
      </c>
      <c r="I37" s="55">
        <v>102.1907000513182</v>
      </c>
      <c r="J37" s="56">
        <v>2</v>
      </c>
      <c r="K37" s="55">
        <v>104.44550268299189</v>
      </c>
      <c r="L37" s="55">
        <v>100.17229037251222</v>
      </c>
      <c r="M37" s="55">
        <v>108.71871499347155</v>
      </c>
      <c r="N37" s="56">
        <v>4</v>
      </c>
    </row>
    <row r="38" spans="1:14" ht="14.25" customHeight="1">
      <c r="A38" s="302"/>
      <c r="B38" s="245" t="s">
        <v>162</v>
      </c>
      <c r="C38" s="55">
        <v>105.85478628618613</v>
      </c>
      <c r="D38" s="55">
        <v>101.15759835510394</v>
      </c>
      <c r="E38" s="55">
        <v>110.55197421726831</v>
      </c>
      <c r="F38" s="56">
        <v>4</v>
      </c>
      <c r="G38" s="55">
        <v>78.78937280182852</v>
      </c>
      <c r="H38" s="55">
        <v>69.47706402691666</v>
      </c>
      <c r="I38" s="55">
        <v>88.10168157674038</v>
      </c>
      <c r="J38" s="56">
        <v>1</v>
      </c>
      <c r="K38" s="55">
        <v>112.17762252748744</v>
      </c>
      <c r="L38" s="55">
        <v>106.80699175879239</v>
      </c>
      <c r="M38" s="55">
        <v>117.5482532961825</v>
      </c>
      <c r="N38" s="56">
        <v>4</v>
      </c>
    </row>
    <row r="39" spans="1:14" ht="14.25" customHeight="1">
      <c r="A39" s="302"/>
      <c r="B39" s="245" t="s">
        <v>163</v>
      </c>
      <c r="C39" s="55">
        <v>102.89648642554039</v>
      </c>
      <c r="D39" s="55">
        <v>97.38297143202878</v>
      </c>
      <c r="E39" s="55">
        <v>108.410001419052</v>
      </c>
      <c r="F39" s="56">
        <v>3</v>
      </c>
      <c r="G39" s="55">
        <v>77.7784695009581</v>
      </c>
      <c r="H39" s="55">
        <v>66.74787852855484</v>
      </c>
      <c r="I39" s="55">
        <v>88.80906047336136</v>
      </c>
      <c r="J39" s="56">
        <v>1</v>
      </c>
      <c r="K39" s="55">
        <v>108.74442648106172</v>
      </c>
      <c r="L39" s="55">
        <v>102.45108395608766</v>
      </c>
      <c r="M39" s="55">
        <v>115.03776900603579</v>
      </c>
      <c r="N39" s="56">
        <v>4</v>
      </c>
    </row>
    <row r="40" spans="1:14" ht="14.25" customHeight="1">
      <c r="A40" s="302"/>
      <c r="B40" s="245" t="s">
        <v>164</v>
      </c>
      <c r="C40" s="55">
        <v>106.92417919384631</v>
      </c>
      <c r="D40" s="55">
        <v>101.74286001138178</v>
      </c>
      <c r="E40" s="55">
        <v>112.10549837631085</v>
      </c>
      <c r="F40" s="56">
        <v>4</v>
      </c>
      <c r="G40" s="55">
        <v>116.3044735781255</v>
      </c>
      <c r="H40" s="55">
        <v>103.77483642564867</v>
      </c>
      <c r="I40" s="55">
        <v>128.83411073060233</v>
      </c>
      <c r="J40" s="56">
        <v>4</v>
      </c>
      <c r="K40" s="55">
        <v>104.78070215931383</v>
      </c>
      <c r="L40" s="55">
        <v>99.09568054836224</v>
      </c>
      <c r="M40" s="55">
        <v>110.46572377026543</v>
      </c>
      <c r="N40" s="56">
        <v>3</v>
      </c>
    </row>
    <row r="41" spans="1:14" ht="14.25" customHeight="1">
      <c r="A41" s="302"/>
      <c r="B41" s="245" t="s">
        <v>165</v>
      </c>
      <c r="C41" s="55">
        <v>102.74098535990497</v>
      </c>
      <c r="D41" s="55">
        <v>100.35399142755563</v>
      </c>
      <c r="E41" s="55">
        <v>105.12797929225431</v>
      </c>
      <c r="F41" s="56">
        <v>4</v>
      </c>
      <c r="G41" s="55">
        <v>106.47947489441596</v>
      </c>
      <c r="H41" s="55">
        <v>100.84305622548864</v>
      </c>
      <c r="I41" s="55">
        <v>112.11589356334328</v>
      </c>
      <c r="J41" s="56">
        <v>4</v>
      </c>
      <c r="K41" s="55">
        <v>101.8874475110201</v>
      </c>
      <c r="L41" s="55">
        <v>99.25297335254577</v>
      </c>
      <c r="M41" s="55">
        <v>104.52192166949443</v>
      </c>
      <c r="N41" s="56">
        <v>3</v>
      </c>
    </row>
    <row r="42" spans="1:14" ht="14.25" customHeight="1">
      <c r="A42" s="302"/>
      <c r="B42" s="245" t="s">
        <v>166</v>
      </c>
      <c r="C42" s="55">
        <v>103.12302272223137</v>
      </c>
      <c r="D42" s="55">
        <v>98.80592945889912</v>
      </c>
      <c r="E42" s="55">
        <v>107.44011598556362</v>
      </c>
      <c r="F42" s="56">
        <v>3</v>
      </c>
      <c r="G42" s="55">
        <v>102.80116262068096</v>
      </c>
      <c r="H42" s="55">
        <v>92.8259073994477</v>
      </c>
      <c r="I42" s="55">
        <v>112.77641784191421</v>
      </c>
      <c r="J42" s="56">
        <v>3</v>
      </c>
      <c r="K42" s="55">
        <v>103.19691535605105</v>
      </c>
      <c r="L42" s="55">
        <v>98.40813009980421</v>
      </c>
      <c r="M42" s="55">
        <v>107.98570061229789</v>
      </c>
      <c r="N42" s="56">
        <v>3</v>
      </c>
    </row>
    <row r="43" spans="1:14" ht="14.25" customHeight="1">
      <c r="A43" s="302"/>
      <c r="B43" s="245" t="s">
        <v>167</v>
      </c>
      <c r="C43" s="55">
        <v>96.846445430004</v>
      </c>
      <c r="D43" s="55">
        <v>92.7874798809455</v>
      </c>
      <c r="E43" s="55">
        <v>100.9054109790625</v>
      </c>
      <c r="F43" s="56">
        <v>2</v>
      </c>
      <c r="G43" s="55">
        <v>100.9184924595527</v>
      </c>
      <c r="H43" s="55">
        <v>91.26682877254561</v>
      </c>
      <c r="I43" s="55">
        <v>110.57015614655978</v>
      </c>
      <c r="J43" s="56">
        <v>3</v>
      </c>
      <c r="K43" s="55">
        <v>95.92643431689608</v>
      </c>
      <c r="L43" s="55">
        <v>91.45366913815201</v>
      </c>
      <c r="M43" s="55">
        <v>100.39919949564015</v>
      </c>
      <c r="N43" s="56">
        <v>2</v>
      </c>
    </row>
    <row r="44" spans="1:14" ht="14.25" customHeight="1">
      <c r="A44" s="302"/>
      <c r="B44" s="245" t="s">
        <v>168</v>
      </c>
      <c r="C44" s="55">
        <v>103.42844633637102</v>
      </c>
      <c r="D44" s="55">
        <v>98.66614386475906</v>
      </c>
      <c r="E44" s="55">
        <v>108.19074880798298</v>
      </c>
      <c r="F44" s="56">
        <v>3</v>
      </c>
      <c r="G44" s="55">
        <v>119.6194048495099</v>
      </c>
      <c r="H44" s="55">
        <v>107.85249421155281</v>
      </c>
      <c r="I44" s="55">
        <v>131.386315487467</v>
      </c>
      <c r="J44" s="56">
        <v>4</v>
      </c>
      <c r="K44" s="55">
        <v>99.64438791027175</v>
      </c>
      <c r="L44" s="55">
        <v>94.45243559408412</v>
      </c>
      <c r="M44" s="55">
        <v>104.83634022645937</v>
      </c>
      <c r="N44" s="56">
        <v>2</v>
      </c>
    </row>
    <row r="45" spans="1:14" ht="14.25" customHeight="1">
      <c r="A45" s="302"/>
      <c r="B45" s="245" t="s">
        <v>169</v>
      </c>
      <c r="C45" s="55">
        <v>106.67153972454683</v>
      </c>
      <c r="D45" s="55">
        <v>102.56330969134866</v>
      </c>
      <c r="E45" s="55">
        <v>110.779769757745</v>
      </c>
      <c r="F45" s="56">
        <v>4</v>
      </c>
      <c r="G45" s="55">
        <v>93.7374688558825</v>
      </c>
      <c r="H45" s="55">
        <v>84.9183655701004</v>
      </c>
      <c r="I45" s="55">
        <v>102.55657214166459</v>
      </c>
      <c r="J45" s="56">
        <v>2</v>
      </c>
      <c r="K45" s="55">
        <v>109.71904889491042</v>
      </c>
      <c r="L45" s="55">
        <v>105.08763358077672</v>
      </c>
      <c r="M45" s="55">
        <v>114.3504642090441</v>
      </c>
      <c r="N45" s="56">
        <v>4</v>
      </c>
    </row>
    <row r="46" spans="1:14" ht="14.25" customHeight="1">
      <c r="A46" s="302"/>
      <c r="B46" s="245" t="s">
        <v>170</v>
      </c>
      <c r="C46" s="55">
        <v>81.39697445425344</v>
      </c>
      <c r="D46" s="55">
        <v>66.4548651838653</v>
      </c>
      <c r="E46" s="55">
        <v>96.33908372464158</v>
      </c>
      <c r="F46" s="56">
        <v>1</v>
      </c>
      <c r="G46" s="55">
        <v>113.47317352257474</v>
      </c>
      <c r="H46" s="55">
        <v>74.15672478709524</v>
      </c>
      <c r="I46" s="55">
        <v>152.78962225805424</v>
      </c>
      <c r="J46" s="56">
        <v>3</v>
      </c>
      <c r="K46" s="55">
        <v>73.30995013514585</v>
      </c>
      <c r="L46" s="55">
        <v>57.44231998215154</v>
      </c>
      <c r="M46" s="55">
        <v>89.17758028814016</v>
      </c>
      <c r="N46" s="56">
        <v>1</v>
      </c>
    </row>
    <row r="47" spans="1:14" ht="14.25" customHeight="1">
      <c r="A47" s="302"/>
      <c r="B47" s="245" t="s">
        <v>171</v>
      </c>
      <c r="C47" s="55">
        <v>106.76905837526967</v>
      </c>
      <c r="D47" s="55">
        <v>97.21735416170189</v>
      </c>
      <c r="E47" s="55">
        <v>116.32076258883744</v>
      </c>
      <c r="F47" s="56">
        <v>3</v>
      </c>
      <c r="G47" s="55">
        <v>121.33256048199222</v>
      </c>
      <c r="H47" s="55">
        <v>98.23423475659794</v>
      </c>
      <c r="I47" s="55">
        <v>144.4308862073865</v>
      </c>
      <c r="J47" s="56">
        <v>3</v>
      </c>
      <c r="K47" s="55">
        <v>103.25637036614692</v>
      </c>
      <c r="L47" s="55">
        <v>92.79142115228632</v>
      </c>
      <c r="M47" s="55">
        <v>113.72131958000753</v>
      </c>
      <c r="N47" s="56">
        <v>3</v>
      </c>
    </row>
    <row r="48" spans="1:14" ht="14.25" customHeight="1">
      <c r="A48" s="302"/>
      <c r="B48" s="245" t="s">
        <v>172</v>
      </c>
      <c r="C48" s="55">
        <v>110.15404147844168</v>
      </c>
      <c r="D48" s="55">
        <v>101.5386168924871</v>
      </c>
      <c r="E48" s="55">
        <v>118.76946606439627</v>
      </c>
      <c r="F48" s="56">
        <v>4</v>
      </c>
      <c r="G48" s="55">
        <v>127.4786011934294</v>
      </c>
      <c r="H48" s="55">
        <v>106.36174108507794</v>
      </c>
      <c r="I48" s="55">
        <v>148.59546130178086</v>
      </c>
      <c r="J48" s="56">
        <v>4</v>
      </c>
      <c r="K48" s="55">
        <v>106.02049378260689</v>
      </c>
      <c r="L48" s="55">
        <v>96.61382217221048</v>
      </c>
      <c r="M48" s="55">
        <v>115.4271653930033</v>
      </c>
      <c r="N48" s="56">
        <v>3</v>
      </c>
    </row>
    <row r="49" spans="1:14" ht="14.25" customHeight="1">
      <c r="A49" s="302"/>
      <c r="B49" s="245" t="s">
        <v>173</v>
      </c>
      <c r="C49" s="55">
        <v>102.79788661207085</v>
      </c>
      <c r="D49" s="55">
        <v>97.91262190574624</v>
      </c>
      <c r="E49" s="55">
        <v>107.68315131839547</v>
      </c>
      <c r="F49" s="56">
        <v>3</v>
      </c>
      <c r="G49" s="55">
        <v>96.12232162660035</v>
      </c>
      <c r="H49" s="55">
        <v>85.40463429057839</v>
      </c>
      <c r="I49" s="55">
        <v>106.84000896262232</v>
      </c>
      <c r="J49" s="56">
        <v>2</v>
      </c>
      <c r="K49" s="55">
        <v>104.40747418357628</v>
      </c>
      <c r="L49" s="55">
        <v>98.92258265523097</v>
      </c>
      <c r="M49" s="55">
        <v>109.8923657119216</v>
      </c>
      <c r="N49" s="56">
        <v>3</v>
      </c>
    </row>
    <row r="50" spans="1:14" ht="14.25" customHeight="1">
      <c r="A50" s="302"/>
      <c r="B50" s="245" t="s">
        <v>174</v>
      </c>
      <c r="C50" s="55">
        <v>99.42129146768004</v>
      </c>
      <c r="D50" s="55">
        <v>95.03202285458723</v>
      </c>
      <c r="E50" s="55">
        <v>103.81056008077285</v>
      </c>
      <c r="F50" s="56">
        <v>2</v>
      </c>
      <c r="G50" s="55">
        <v>97.60315122059853</v>
      </c>
      <c r="H50" s="55">
        <v>87.81528038852865</v>
      </c>
      <c r="I50" s="55">
        <v>107.39102205266842</v>
      </c>
      <c r="J50" s="56">
        <v>2</v>
      </c>
      <c r="K50" s="55">
        <v>99.86852219066955</v>
      </c>
      <c r="L50" s="55">
        <v>94.95805576278835</v>
      </c>
      <c r="M50" s="55">
        <v>104.77898861855076</v>
      </c>
      <c r="N50" s="56">
        <v>2</v>
      </c>
    </row>
    <row r="51" spans="1:14" ht="14.25" customHeight="1">
      <c r="A51" s="302"/>
      <c r="B51" s="245" t="s">
        <v>175</v>
      </c>
      <c r="C51" s="55">
        <v>107.81298723189212</v>
      </c>
      <c r="D51" s="55">
        <v>101.58440089179385</v>
      </c>
      <c r="E51" s="55">
        <v>114.0415735719904</v>
      </c>
      <c r="F51" s="56">
        <v>4</v>
      </c>
      <c r="G51" s="55">
        <v>108.57425868613424</v>
      </c>
      <c r="H51" s="55">
        <v>94.51167231073191</v>
      </c>
      <c r="I51" s="55">
        <v>122.63684506153658</v>
      </c>
      <c r="J51" s="56">
        <v>3</v>
      </c>
      <c r="K51" s="55">
        <v>107.62556001435328</v>
      </c>
      <c r="L51" s="55">
        <v>100.67842026797703</v>
      </c>
      <c r="M51" s="55">
        <v>114.57269976072953</v>
      </c>
      <c r="N51" s="56">
        <v>4</v>
      </c>
    </row>
    <row r="52" spans="1:14" ht="14.25" customHeight="1">
      <c r="A52" s="302"/>
      <c r="B52" s="245" t="s">
        <v>176</v>
      </c>
      <c r="C52" s="55">
        <v>97.29920521475957</v>
      </c>
      <c r="D52" s="55">
        <v>92.12414414530535</v>
      </c>
      <c r="E52" s="55">
        <v>102.47426628421378</v>
      </c>
      <c r="F52" s="56">
        <v>2</v>
      </c>
      <c r="G52" s="55">
        <v>93.54832741583803</v>
      </c>
      <c r="H52" s="55">
        <v>81.95195660725574</v>
      </c>
      <c r="I52" s="55">
        <v>105.14469822442032</v>
      </c>
      <c r="J52" s="56">
        <v>2</v>
      </c>
      <c r="K52" s="55">
        <v>98.18749221123866</v>
      </c>
      <c r="L52" s="55">
        <v>92.40596786128788</v>
      </c>
      <c r="M52" s="55">
        <v>103.96901656118945</v>
      </c>
      <c r="N52" s="56">
        <v>2</v>
      </c>
    </row>
    <row r="53" spans="1:14" ht="14.25" customHeight="1">
      <c r="A53" s="302"/>
      <c r="B53" s="245" t="s">
        <v>177</v>
      </c>
      <c r="C53" s="55">
        <v>74.97592612510134</v>
      </c>
      <c r="D53" s="55">
        <v>70.74432955489922</v>
      </c>
      <c r="E53" s="55">
        <v>79.20752269530345</v>
      </c>
      <c r="F53" s="56">
        <v>1</v>
      </c>
      <c r="G53" s="55">
        <v>69.55032372019522</v>
      </c>
      <c r="H53" s="55">
        <v>60.31766079321886</v>
      </c>
      <c r="I53" s="55">
        <v>78.78298664717158</v>
      </c>
      <c r="J53" s="56">
        <v>1</v>
      </c>
      <c r="K53" s="55">
        <v>76.28906497475715</v>
      </c>
      <c r="L53" s="55">
        <v>71.53199115149665</v>
      </c>
      <c r="M53" s="55">
        <v>81.04613879801765</v>
      </c>
      <c r="N53" s="56">
        <v>1</v>
      </c>
    </row>
    <row r="54" spans="1:14" ht="14.25" customHeight="1">
      <c r="A54" s="302"/>
      <c r="B54" s="245" t="s">
        <v>265</v>
      </c>
      <c r="C54" s="55">
        <v>100.07474425226665</v>
      </c>
      <c r="D54" s="55">
        <v>94.70439357552868</v>
      </c>
      <c r="E54" s="55">
        <v>105.44509492900463</v>
      </c>
      <c r="F54" s="56">
        <v>3</v>
      </c>
      <c r="G54" s="55">
        <v>87.50225320345638</v>
      </c>
      <c r="H54" s="55">
        <v>75.96561771536139</v>
      </c>
      <c r="I54" s="55">
        <v>99.03888869155136</v>
      </c>
      <c r="J54" s="56">
        <v>1</v>
      </c>
      <c r="K54" s="55">
        <v>103.01370799304858</v>
      </c>
      <c r="L54" s="55">
        <v>96.96164403297168</v>
      </c>
      <c r="M54" s="55">
        <v>109.06577195312549</v>
      </c>
      <c r="N54" s="56">
        <v>3</v>
      </c>
    </row>
    <row r="55" spans="1:14" ht="14.25" customHeight="1">
      <c r="A55" s="302"/>
      <c r="B55" s="245" t="s">
        <v>178</v>
      </c>
      <c r="C55" s="55">
        <v>104.42616808027417</v>
      </c>
      <c r="D55" s="55">
        <v>94.9038118262652</v>
      </c>
      <c r="E55" s="55">
        <v>113.94852433428314</v>
      </c>
      <c r="F55" s="56">
        <v>3</v>
      </c>
      <c r="G55" s="55">
        <v>92.57330056539192</v>
      </c>
      <c r="H55" s="55">
        <v>72.02885061318091</v>
      </c>
      <c r="I55" s="55">
        <v>113.11775051760293</v>
      </c>
      <c r="J55" s="56">
        <v>2</v>
      </c>
      <c r="K55" s="55">
        <v>107.2145666734183</v>
      </c>
      <c r="L55" s="55">
        <v>96.49087660189282</v>
      </c>
      <c r="M55" s="55">
        <v>117.93825674494379</v>
      </c>
      <c r="N55" s="56">
        <v>3</v>
      </c>
    </row>
    <row r="56" spans="1:14" ht="14.25" customHeight="1">
      <c r="A56" s="302"/>
      <c r="B56" s="245" t="s">
        <v>179</v>
      </c>
      <c r="C56" s="55">
        <v>99.21714071081219</v>
      </c>
      <c r="D56" s="55">
        <v>86.04626863196198</v>
      </c>
      <c r="E56" s="55">
        <v>112.3880127896624</v>
      </c>
      <c r="F56" s="56">
        <v>2</v>
      </c>
      <c r="G56" s="55">
        <v>133.8189007457336</v>
      </c>
      <c r="H56" s="55">
        <v>99.37918703371577</v>
      </c>
      <c r="I56" s="55">
        <v>168.25861445775143</v>
      </c>
      <c r="J56" s="56">
        <v>3</v>
      </c>
      <c r="K56" s="55">
        <v>90.71429188666131</v>
      </c>
      <c r="L56" s="55">
        <v>76.65796673079336</v>
      </c>
      <c r="M56" s="55">
        <v>104.77061704252927</v>
      </c>
      <c r="N56" s="56">
        <v>2</v>
      </c>
    </row>
    <row r="57" spans="1:14" ht="14.25" customHeight="1">
      <c r="A57" s="302"/>
      <c r="B57" s="245" t="s">
        <v>180</v>
      </c>
      <c r="C57" s="55">
        <v>92.41725924910071</v>
      </c>
      <c r="D57" s="55">
        <v>85.3664788518235</v>
      </c>
      <c r="E57" s="55">
        <v>99.46803964637792</v>
      </c>
      <c r="F57" s="56">
        <v>1</v>
      </c>
      <c r="G57" s="55">
        <v>85.66526510516339</v>
      </c>
      <c r="H57" s="55">
        <v>70.27353803035578</v>
      </c>
      <c r="I57" s="55">
        <v>101.05699217997099</v>
      </c>
      <c r="J57" s="56">
        <v>2</v>
      </c>
      <c r="K57" s="55">
        <v>94.04777697499563</v>
      </c>
      <c r="L57" s="55">
        <v>86.12265466836665</v>
      </c>
      <c r="M57" s="55">
        <v>101.9728992816246</v>
      </c>
      <c r="N57" s="56">
        <v>2</v>
      </c>
    </row>
    <row r="58" spans="1:14" ht="14.25" customHeight="1">
      <c r="A58" s="302"/>
      <c r="B58" s="245" t="s">
        <v>181</v>
      </c>
      <c r="C58" s="55">
        <v>104.42574998051046</v>
      </c>
      <c r="D58" s="55">
        <v>98.57551964497017</v>
      </c>
      <c r="E58" s="55">
        <v>110.27598031605075</v>
      </c>
      <c r="F58" s="56">
        <v>3</v>
      </c>
      <c r="G58" s="55">
        <v>100.72951942199002</v>
      </c>
      <c r="H58" s="55">
        <v>87.56752888418332</v>
      </c>
      <c r="I58" s="55">
        <v>113.89150995979672</v>
      </c>
      <c r="J58" s="56">
        <v>3</v>
      </c>
      <c r="K58" s="55">
        <v>105.29597404260554</v>
      </c>
      <c r="L58" s="55">
        <v>98.76639635131055</v>
      </c>
      <c r="M58" s="55">
        <v>111.82555173390053</v>
      </c>
      <c r="N58" s="56">
        <v>3</v>
      </c>
    </row>
    <row r="59" spans="1:14" ht="14.25" customHeight="1">
      <c r="A59" s="302"/>
      <c r="B59" s="245" t="s">
        <v>182</v>
      </c>
      <c r="C59" s="55">
        <v>102.1342018031202</v>
      </c>
      <c r="D59" s="55">
        <v>94.19018035818668</v>
      </c>
      <c r="E59" s="55">
        <v>110.07822324805373</v>
      </c>
      <c r="F59" s="56">
        <v>3</v>
      </c>
      <c r="G59" s="55">
        <v>96.22225659168728</v>
      </c>
      <c r="H59" s="55">
        <v>78.78658508489048</v>
      </c>
      <c r="I59" s="55">
        <v>113.65792809848409</v>
      </c>
      <c r="J59" s="56">
        <v>2</v>
      </c>
      <c r="K59" s="55">
        <v>103.57151459977554</v>
      </c>
      <c r="L59" s="55">
        <v>94.6521992554091</v>
      </c>
      <c r="M59" s="55">
        <v>112.49082994414198</v>
      </c>
      <c r="N59" s="56">
        <v>3</v>
      </c>
    </row>
    <row r="60" spans="1:14" ht="14.25" customHeight="1">
      <c r="A60" s="302"/>
      <c r="B60" s="245" t="s">
        <v>183</v>
      </c>
      <c r="C60" s="55">
        <v>109.52171747387371</v>
      </c>
      <c r="D60" s="55">
        <v>103.89602964361312</v>
      </c>
      <c r="E60" s="55">
        <v>115.1474053041343</v>
      </c>
      <c r="F60" s="56">
        <v>4</v>
      </c>
      <c r="G60" s="55">
        <v>85.37678974423014</v>
      </c>
      <c r="H60" s="55">
        <v>73.99084644782776</v>
      </c>
      <c r="I60" s="55">
        <v>96.76273304063251</v>
      </c>
      <c r="J60" s="56">
        <v>1</v>
      </c>
      <c r="K60" s="55">
        <v>115.1966129242404</v>
      </c>
      <c r="L60" s="55">
        <v>108.78473952584133</v>
      </c>
      <c r="M60" s="55">
        <v>121.60848632263946</v>
      </c>
      <c r="N60" s="56">
        <v>4</v>
      </c>
    </row>
    <row r="61" spans="1:14" ht="14.25" customHeight="1">
      <c r="A61" s="303"/>
      <c r="B61" s="246" t="s">
        <v>184</v>
      </c>
      <c r="C61" s="57">
        <v>109.35945945229439</v>
      </c>
      <c r="D61" s="57">
        <v>95.43628536744183</v>
      </c>
      <c r="E61" s="57">
        <v>123.28263353714695</v>
      </c>
      <c r="F61" s="58">
        <v>3</v>
      </c>
      <c r="G61" s="57">
        <v>89.09697923905497</v>
      </c>
      <c r="H61" s="57">
        <v>60.38797104767549</v>
      </c>
      <c r="I61" s="57">
        <v>117.80598743043446</v>
      </c>
      <c r="J61" s="58">
        <v>2</v>
      </c>
      <c r="K61" s="57">
        <v>114.1625989420229</v>
      </c>
      <c r="L61" s="57">
        <v>98.34046995954512</v>
      </c>
      <c r="M61" s="57">
        <v>129.98472792450067</v>
      </c>
      <c r="N61" s="58">
        <v>3</v>
      </c>
    </row>
    <row r="62" spans="1:14" ht="14.25" customHeight="1">
      <c r="A62" s="301" t="s">
        <v>49</v>
      </c>
      <c r="B62" s="245" t="s">
        <v>195</v>
      </c>
      <c r="C62" s="55">
        <v>100</v>
      </c>
      <c r="D62" s="55">
        <v>99.45087482161308</v>
      </c>
      <c r="E62" s="55">
        <v>100.54912517838692</v>
      </c>
      <c r="F62" s="56"/>
      <c r="G62" s="55">
        <v>100</v>
      </c>
      <c r="H62" s="55">
        <v>98.86912830025167</v>
      </c>
      <c r="I62" s="55">
        <v>101.13087169974833</v>
      </c>
      <c r="J62" s="56"/>
      <c r="K62" s="55">
        <v>100</v>
      </c>
      <c r="L62" s="55">
        <v>99.37184971897906</v>
      </c>
      <c r="M62" s="55">
        <v>100.62815028102094</v>
      </c>
      <c r="N62" s="56"/>
    </row>
    <row r="63" spans="1:27" ht="14.25" customHeight="1">
      <c r="A63" s="302"/>
      <c r="B63" s="245" t="s">
        <v>132</v>
      </c>
      <c r="C63" s="55">
        <v>99.26559388019663</v>
      </c>
      <c r="D63" s="55">
        <v>97.81150179435282</v>
      </c>
      <c r="E63" s="55">
        <v>100.71968596604044</v>
      </c>
      <c r="F63" s="56">
        <v>2</v>
      </c>
      <c r="G63" s="55">
        <v>99.16201240177963</v>
      </c>
      <c r="H63" s="55">
        <v>96.15368443733699</v>
      </c>
      <c r="I63" s="55">
        <v>102.17034036622228</v>
      </c>
      <c r="J63" s="56">
        <v>2</v>
      </c>
      <c r="K63" s="55">
        <v>99.29712845668537</v>
      </c>
      <c r="L63" s="55">
        <v>97.63611439802601</v>
      </c>
      <c r="M63" s="55">
        <v>100.95814251534473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02"/>
      <c r="B64" s="245" t="s">
        <v>133</v>
      </c>
      <c r="C64" s="55">
        <v>98.26253255128438</v>
      </c>
      <c r="D64" s="55">
        <v>96.57576517889434</v>
      </c>
      <c r="E64" s="55">
        <v>99.94929992367442</v>
      </c>
      <c r="F64" s="56">
        <v>1</v>
      </c>
      <c r="G64" s="55">
        <v>95.72011143710529</v>
      </c>
      <c r="H64" s="55">
        <v>92.27639551484734</v>
      </c>
      <c r="I64" s="55">
        <v>99.16382735936324</v>
      </c>
      <c r="J64" s="56">
        <v>1</v>
      </c>
      <c r="K64" s="55">
        <v>99.03792826099179</v>
      </c>
      <c r="L64" s="55">
        <v>97.10344735317675</v>
      </c>
      <c r="M64" s="55">
        <v>100.97240916880683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02"/>
      <c r="B65" s="245" t="s">
        <v>134</v>
      </c>
      <c r="C65" s="55">
        <v>105.8684502682779</v>
      </c>
      <c r="D65" s="55">
        <v>103.71813992713169</v>
      </c>
      <c r="E65" s="55">
        <v>108.0187606094241</v>
      </c>
      <c r="F65" s="56">
        <v>4</v>
      </c>
      <c r="G65" s="55">
        <v>114.44254173086324</v>
      </c>
      <c r="H65" s="55">
        <v>109.85527727353977</v>
      </c>
      <c r="I65" s="55">
        <v>119.02980618818671</v>
      </c>
      <c r="J65" s="56">
        <v>4</v>
      </c>
      <c r="K65" s="55">
        <v>103.19741176062156</v>
      </c>
      <c r="L65" s="55">
        <v>100.76610111396069</v>
      </c>
      <c r="M65" s="55">
        <v>105.62872240728244</v>
      </c>
      <c r="N65" s="56">
        <v>4</v>
      </c>
    </row>
    <row r="66" spans="1:27" ht="14.25" customHeight="1">
      <c r="A66" s="302"/>
      <c r="B66" s="245" t="s">
        <v>135</v>
      </c>
      <c r="C66" s="55">
        <v>90.42758699482765</v>
      </c>
      <c r="D66" s="55">
        <v>86.69522515613538</v>
      </c>
      <c r="E66" s="55">
        <v>94.15994883351992</v>
      </c>
      <c r="F66" s="56">
        <v>1</v>
      </c>
      <c r="G66" s="55">
        <v>80.6357891614516</v>
      </c>
      <c r="H66" s="55">
        <v>73.36881959135675</v>
      </c>
      <c r="I66" s="55">
        <v>87.90275873154644</v>
      </c>
      <c r="J66" s="56">
        <v>1</v>
      </c>
      <c r="K66" s="55">
        <v>93.43932888191833</v>
      </c>
      <c r="L66" s="55">
        <v>89.1009055005085</v>
      </c>
      <c r="M66" s="55">
        <v>97.77775226332815</v>
      </c>
      <c r="N66" s="56">
        <v>1</v>
      </c>
      <c r="S66" s="27"/>
      <c r="W66" s="27"/>
      <c r="AA66" s="27"/>
    </row>
    <row r="67" spans="1:27" ht="14.25" customHeight="1">
      <c r="A67" s="302"/>
      <c r="B67" s="245" t="s">
        <v>136</v>
      </c>
      <c r="C67" s="55">
        <v>101.72608792685172</v>
      </c>
      <c r="D67" s="55">
        <v>99.59750977816255</v>
      </c>
      <c r="E67" s="55">
        <v>103.85466607554089</v>
      </c>
      <c r="F67" s="56">
        <v>3</v>
      </c>
      <c r="G67" s="55">
        <v>96.81025193715998</v>
      </c>
      <c r="H67" s="55">
        <v>92.5286461382004</v>
      </c>
      <c r="I67" s="55">
        <v>101.09185773611955</v>
      </c>
      <c r="J67" s="56">
        <v>2</v>
      </c>
      <c r="K67" s="55">
        <v>103.2379415414449</v>
      </c>
      <c r="L67" s="55">
        <v>100.78593371545114</v>
      </c>
      <c r="M67" s="55">
        <v>105.68994936743866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02"/>
      <c r="B68" s="245" t="s">
        <v>137</v>
      </c>
      <c r="C68" s="55">
        <v>94.70904178949631</v>
      </c>
      <c r="D68" s="55">
        <v>91.63983844000992</v>
      </c>
      <c r="E68" s="55">
        <v>97.7782451389827</v>
      </c>
      <c r="F68" s="56">
        <v>1</v>
      </c>
      <c r="G68" s="55">
        <v>100.10272569116707</v>
      </c>
      <c r="H68" s="55">
        <v>93.57355384587449</v>
      </c>
      <c r="I68" s="55">
        <v>106.63189753645965</v>
      </c>
      <c r="J68" s="56">
        <v>3</v>
      </c>
      <c r="K68" s="55">
        <v>93.06544905704132</v>
      </c>
      <c r="L68" s="55">
        <v>89.59021750184561</v>
      </c>
      <c r="M68" s="55">
        <v>96.54068061223703</v>
      </c>
      <c r="N68" s="56">
        <v>1</v>
      </c>
    </row>
    <row r="69" spans="1:14" ht="14.25" customHeight="1">
      <c r="A69" s="302"/>
      <c r="B69" s="245" t="s">
        <v>138</v>
      </c>
      <c r="C69" s="55">
        <v>101.40505744575327</v>
      </c>
      <c r="D69" s="55">
        <v>97.48143364100062</v>
      </c>
      <c r="E69" s="55">
        <v>105.32868125050592</v>
      </c>
      <c r="F69" s="56">
        <v>3</v>
      </c>
      <c r="G69" s="55">
        <v>124.43158908385989</v>
      </c>
      <c r="H69" s="55">
        <v>115.36137432504822</v>
      </c>
      <c r="I69" s="55">
        <v>133.50180384267156</v>
      </c>
      <c r="J69" s="56">
        <v>4</v>
      </c>
      <c r="K69" s="55">
        <v>94.54173489346991</v>
      </c>
      <c r="L69" s="55">
        <v>90.22538173051419</v>
      </c>
      <c r="M69" s="55">
        <v>98.85808805642563</v>
      </c>
      <c r="N69" s="56">
        <v>1</v>
      </c>
    </row>
    <row r="70" spans="1:14" ht="14.25" customHeight="1">
      <c r="A70" s="302"/>
      <c r="B70" s="245" t="s">
        <v>139</v>
      </c>
      <c r="C70" s="55">
        <v>109.46510718941403</v>
      </c>
      <c r="D70" s="55">
        <v>106.03436668445563</v>
      </c>
      <c r="E70" s="55">
        <v>112.89584769437242</v>
      </c>
      <c r="F70" s="56">
        <v>4</v>
      </c>
      <c r="G70" s="55">
        <v>115.90353959520606</v>
      </c>
      <c r="H70" s="55">
        <v>108.59064836618268</v>
      </c>
      <c r="I70" s="55">
        <v>123.21643082422943</v>
      </c>
      <c r="J70" s="56">
        <v>4</v>
      </c>
      <c r="K70" s="55">
        <v>107.50886646745326</v>
      </c>
      <c r="L70" s="55">
        <v>103.6266121379753</v>
      </c>
      <c r="M70" s="55">
        <v>111.39112079693122</v>
      </c>
      <c r="N70" s="56">
        <v>4</v>
      </c>
    </row>
    <row r="71" spans="1:14" ht="14.25" customHeight="1">
      <c r="A71" s="302"/>
      <c r="B71" s="245" t="s">
        <v>140</v>
      </c>
      <c r="C71" s="55">
        <v>83.89191773623045</v>
      </c>
      <c r="D71" s="55">
        <v>79.86466955776686</v>
      </c>
      <c r="E71" s="55">
        <v>87.91916591469405</v>
      </c>
      <c r="F71" s="56">
        <v>1</v>
      </c>
      <c r="G71" s="55">
        <v>71.71491038386952</v>
      </c>
      <c r="H71" s="55">
        <v>64.13635707047538</v>
      </c>
      <c r="I71" s="55">
        <v>79.29346369726366</v>
      </c>
      <c r="J71" s="56">
        <v>1</v>
      </c>
      <c r="K71" s="55">
        <v>87.76681362364978</v>
      </c>
      <c r="L71" s="55">
        <v>83.03740889964033</v>
      </c>
      <c r="M71" s="55">
        <v>92.49621834765924</v>
      </c>
      <c r="N71" s="56">
        <v>1</v>
      </c>
    </row>
    <row r="72" spans="1:14" ht="14.25" customHeight="1">
      <c r="A72" s="302"/>
      <c r="B72" s="245" t="s">
        <v>141</v>
      </c>
      <c r="C72" s="55">
        <v>83.93357222788843</v>
      </c>
      <c r="D72" s="55">
        <v>80.90675265944712</v>
      </c>
      <c r="E72" s="55">
        <v>86.96039179632974</v>
      </c>
      <c r="F72" s="56">
        <v>1</v>
      </c>
      <c r="G72" s="55">
        <v>81.6527969336311</v>
      </c>
      <c r="H72" s="55">
        <v>75.46993233699791</v>
      </c>
      <c r="I72" s="55">
        <v>87.83566153026428</v>
      </c>
      <c r="J72" s="56">
        <v>1</v>
      </c>
      <c r="K72" s="55">
        <v>84.62699654143012</v>
      </c>
      <c r="L72" s="55">
        <v>81.15629755176316</v>
      </c>
      <c r="M72" s="55">
        <v>88.09769553109707</v>
      </c>
      <c r="N72" s="56">
        <v>1</v>
      </c>
    </row>
    <row r="73" spans="1:14" ht="14.25" customHeight="1">
      <c r="A73" s="302"/>
      <c r="B73" s="245" t="s">
        <v>142</v>
      </c>
      <c r="C73" s="55">
        <v>91.89231905501964</v>
      </c>
      <c r="D73" s="55">
        <v>87.62452628423418</v>
      </c>
      <c r="E73" s="55">
        <v>96.1601118258051</v>
      </c>
      <c r="F73" s="56">
        <v>1</v>
      </c>
      <c r="G73" s="55">
        <v>83.04115734987023</v>
      </c>
      <c r="H73" s="55">
        <v>74.61372938890696</v>
      </c>
      <c r="I73" s="55">
        <v>91.4685853108335</v>
      </c>
      <c r="J73" s="56">
        <v>1</v>
      </c>
      <c r="K73" s="55">
        <v>94.56244503047145</v>
      </c>
      <c r="L73" s="55">
        <v>89.623053680367</v>
      </c>
      <c r="M73" s="55">
        <v>99.50183638057591</v>
      </c>
      <c r="N73" s="56">
        <v>1</v>
      </c>
    </row>
    <row r="74" spans="1:14" ht="14.25" customHeight="1">
      <c r="A74" s="302"/>
      <c r="B74" s="245" t="s">
        <v>143</v>
      </c>
      <c r="C74" s="55">
        <v>64.436807972607</v>
      </c>
      <c r="D74" s="55">
        <v>59.861581418131955</v>
      </c>
      <c r="E74" s="55">
        <v>69.01203452708204</v>
      </c>
      <c r="F74" s="56">
        <v>1</v>
      </c>
      <c r="G74" s="55">
        <v>49.06538853614511</v>
      </c>
      <c r="H74" s="55">
        <v>40.96656833828151</v>
      </c>
      <c r="I74" s="55">
        <v>57.1642087340087</v>
      </c>
      <c r="J74" s="56">
        <v>1</v>
      </c>
      <c r="K74" s="55">
        <v>69.37134434135106</v>
      </c>
      <c r="L74" s="55">
        <v>63.91514307543413</v>
      </c>
      <c r="M74" s="55">
        <v>74.827545607268</v>
      </c>
      <c r="N74" s="56">
        <v>1</v>
      </c>
    </row>
    <row r="75" spans="1:14" ht="14.25" customHeight="1">
      <c r="A75" s="302"/>
      <c r="B75" s="245" t="s">
        <v>144</v>
      </c>
      <c r="C75" s="55">
        <v>86.95420173897888</v>
      </c>
      <c r="D75" s="55">
        <v>82.4041345646326</v>
      </c>
      <c r="E75" s="55">
        <v>91.50426891332516</v>
      </c>
      <c r="F75" s="56">
        <v>1</v>
      </c>
      <c r="G75" s="55">
        <v>72.000483217442</v>
      </c>
      <c r="H75" s="55">
        <v>63.55179310833829</v>
      </c>
      <c r="I75" s="55">
        <v>80.4491733265457</v>
      </c>
      <c r="J75" s="56">
        <v>1</v>
      </c>
      <c r="K75" s="55">
        <v>91.68058640800723</v>
      </c>
      <c r="L75" s="55">
        <v>86.32076525682383</v>
      </c>
      <c r="M75" s="55">
        <v>97.04040755919063</v>
      </c>
      <c r="N75" s="56">
        <v>1</v>
      </c>
    </row>
    <row r="76" spans="1:14" ht="14.25" customHeight="1">
      <c r="A76" s="302"/>
      <c r="B76" s="245" t="s">
        <v>145</v>
      </c>
      <c r="C76" s="55">
        <v>97.6709404527906</v>
      </c>
      <c r="D76" s="55">
        <v>92.51581417863905</v>
      </c>
      <c r="E76" s="55">
        <v>102.82606672694216</v>
      </c>
      <c r="F76" s="56">
        <v>2</v>
      </c>
      <c r="G76" s="55">
        <v>81.88528250710146</v>
      </c>
      <c r="H76" s="55">
        <v>72.17167391834393</v>
      </c>
      <c r="I76" s="55">
        <v>91.598891095859</v>
      </c>
      <c r="J76" s="56">
        <v>1</v>
      </c>
      <c r="K76" s="55">
        <v>102.5507538330253</v>
      </c>
      <c r="L76" s="55">
        <v>96.50685251161104</v>
      </c>
      <c r="M76" s="55">
        <v>108.59465515443955</v>
      </c>
      <c r="N76" s="56">
        <v>3</v>
      </c>
    </row>
    <row r="77" spans="1:14" ht="14.25" customHeight="1">
      <c r="A77" s="302"/>
      <c r="B77" s="245" t="s">
        <v>146</v>
      </c>
      <c r="C77" s="55">
        <v>81.48079432133672</v>
      </c>
      <c r="D77" s="55">
        <v>76.0601431210449</v>
      </c>
      <c r="E77" s="55">
        <v>86.90144552162853</v>
      </c>
      <c r="F77" s="56">
        <v>1</v>
      </c>
      <c r="G77" s="55">
        <v>73.20683130001206</v>
      </c>
      <c r="H77" s="55">
        <v>62.76980498560684</v>
      </c>
      <c r="I77" s="55">
        <v>83.64385761441727</v>
      </c>
      <c r="J77" s="56">
        <v>1</v>
      </c>
      <c r="K77" s="55">
        <v>84.12741398921104</v>
      </c>
      <c r="L77" s="55">
        <v>77.79952686822992</v>
      </c>
      <c r="M77" s="55">
        <v>90.45530111019215</v>
      </c>
      <c r="N77" s="56">
        <v>1</v>
      </c>
    </row>
    <row r="78" spans="1:14" ht="14.25" customHeight="1">
      <c r="A78" s="302"/>
      <c r="B78" s="245" t="s">
        <v>147</v>
      </c>
      <c r="C78" s="55">
        <v>88.56118932330045</v>
      </c>
      <c r="D78" s="55">
        <v>79.82743515036515</v>
      </c>
      <c r="E78" s="55">
        <v>97.29494349623576</v>
      </c>
      <c r="F78" s="56">
        <v>1</v>
      </c>
      <c r="G78" s="55">
        <v>85.05667497124698</v>
      </c>
      <c r="H78" s="55">
        <v>67.28521381724472</v>
      </c>
      <c r="I78" s="55">
        <v>102.82813612524923</v>
      </c>
      <c r="J78" s="56">
        <v>2</v>
      </c>
      <c r="K78" s="55">
        <v>89.61963089539324</v>
      </c>
      <c r="L78" s="55">
        <v>79.59450039857784</v>
      </c>
      <c r="M78" s="55">
        <v>99.64476139220865</v>
      </c>
      <c r="N78" s="56">
        <v>1</v>
      </c>
    </row>
    <row r="79" spans="1:14" ht="14.25" customHeight="1">
      <c r="A79" s="302"/>
      <c r="B79" s="245" t="s">
        <v>148</v>
      </c>
      <c r="C79" s="55">
        <v>75.78105676304274</v>
      </c>
      <c r="D79" s="55">
        <v>68.47233039298418</v>
      </c>
      <c r="E79" s="55">
        <v>83.0897831331013</v>
      </c>
      <c r="F79" s="56">
        <v>1</v>
      </c>
      <c r="G79" s="55">
        <v>84.54233886447574</v>
      </c>
      <c r="H79" s="55">
        <v>68.74317923081388</v>
      </c>
      <c r="I79" s="55">
        <v>100.3414984981376</v>
      </c>
      <c r="J79" s="56">
        <v>2</v>
      </c>
      <c r="K79" s="55">
        <v>73.03338474442728</v>
      </c>
      <c r="L79" s="55">
        <v>64.80989442215098</v>
      </c>
      <c r="M79" s="55">
        <v>81.25687506670359</v>
      </c>
      <c r="N79" s="56">
        <v>1</v>
      </c>
    </row>
    <row r="80" spans="1:14" ht="14.25" customHeight="1">
      <c r="A80" s="302"/>
      <c r="B80" s="245" t="s">
        <v>149</v>
      </c>
      <c r="C80" s="55">
        <v>95.7572281631131</v>
      </c>
      <c r="D80" s="55">
        <v>91.48394645504871</v>
      </c>
      <c r="E80" s="55">
        <v>100.03050987117749</v>
      </c>
      <c r="F80" s="56">
        <v>2</v>
      </c>
      <c r="G80" s="55">
        <v>126.8120028381552</v>
      </c>
      <c r="H80" s="55">
        <v>116.73190741290172</v>
      </c>
      <c r="I80" s="55">
        <v>136.89209826340868</v>
      </c>
      <c r="J80" s="56">
        <v>4</v>
      </c>
      <c r="K80" s="55">
        <v>86.05754125476317</v>
      </c>
      <c r="L80" s="55">
        <v>81.41673330652493</v>
      </c>
      <c r="M80" s="55">
        <v>90.6983492030014</v>
      </c>
      <c r="N80" s="56">
        <v>1</v>
      </c>
    </row>
    <row r="81" spans="1:14" ht="14.25" customHeight="1">
      <c r="A81" s="302"/>
      <c r="B81" s="245" t="s">
        <v>150</v>
      </c>
      <c r="C81" s="55">
        <v>96.61853967357048</v>
      </c>
      <c r="D81" s="55">
        <v>85.72138616153916</v>
      </c>
      <c r="E81" s="55">
        <v>107.5156931856018</v>
      </c>
      <c r="F81" s="56">
        <v>2</v>
      </c>
      <c r="G81" s="55">
        <v>149.05696487451786</v>
      </c>
      <c r="H81" s="55">
        <v>121.69445574441261</v>
      </c>
      <c r="I81" s="55">
        <v>176.4194740046231</v>
      </c>
      <c r="J81" s="56">
        <v>4</v>
      </c>
      <c r="K81" s="55">
        <v>79.63112719136937</v>
      </c>
      <c r="L81" s="55">
        <v>68.24804137444725</v>
      </c>
      <c r="M81" s="55">
        <v>91.01421300829149</v>
      </c>
      <c r="N81" s="56">
        <v>1</v>
      </c>
    </row>
    <row r="82" spans="1:14" ht="14.25" customHeight="1">
      <c r="A82" s="302"/>
      <c r="B82" s="245" t="s">
        <v>151</v>
      </c>
      <c r="C82" s="55">
        <v>108.44965890173808</v>
      </c>
      <c r="D82" s="55">
        <v>95.5135882253962</v>
      </c>
      <c r="E82" s="55">
        <v>121.38572957807995</v>
      </c>
      <c r="F82" s="56">
        <v>3</v>
      </c>
      <c r="G82" s="55">
        <v>149.5611414940213</v>
      </c>
      <c r="H82" s="55">
        <v>118.13325208802502</v>
      </c>
      <c r="I82" s="55">
        <v>180.9890309000176</v>
      </c>
      <c r="J82" s="56">
        <v>4</v>
      </c>
      <c r="K82" s="55">
        <v>95.91534354020877</v>
      </c>
      <c r="L82" s="55">
        <v>82.0184217576646</v>
      </c>
      <c r="M82" s="55">
        <v>109.81226532275294</v>
      </c>
      <c r="N82" s="56">
        <v>2</v>
      </c>
    </row>
    <row r="83" spans="1:14" ht="14.25" customHeight="1">
      <c r="A83" s="302"/>
      <c r="B83" s="245" t="s">
        <v>152</v>
      </c>
      <c r="C83" s="55">
        <v>103.93288792277676</v>
      </c>
      <c r="D83" s="55">
        <v>93.52387184581194</v>
      </c>
      <c r="E83" s="55">
        <v>114.34190399974158</v>
      </c>
      <c r="F83" s="56">
        <v>3</v>
      </c>
      <c r="G83" s="55">
        <v>131.32989243329655</v>
      </c>
      <c r="H83" s="55">
        <v>107.43029062090284</v>
      </c>
      <c r="I83" s="55">
        <v>155.22949424569026</v>
      </c>
      <c r="J83" s="56">
        <v>4</v>
      </c>
      <c r="K83" s="55">
        <v>95.29593420421371</v>
      </c>
      <c r="L83" s="55">
        <v>83.86518193845933</v>
      </c>
      <c r="M83" s="55">
        <v>106.72668646996809</v>
      </c>
      <c r="N83" s="56">
        <v>2</v>
      </c>
    </row>
    <row r="84" spans="1:14" ht="14.25" customHeight="1">
      <c r="A84" s="302"/>
      <c r="B84" s="245" t="s">
        <v>153</v>
      </c>
      <c r="C84" s="55">
        <v>103.7189540035929</v>
      </c>
      <c r="D84" s="55">
        <v>90.54167561473224</v>
      </c>
      <c r="E84" s="55">
        <v>116.89623239245356</v>
      </c>
      <c r="F84" s="56">
        <v>3</v>
      </c>
      <c r="G84" s="55">
        <v>128.62574324608966</v>
      </c>
      <c r="H84" s="55">
        <v>98.70621136631148</v>
      </c>
      <c r="I84" s="55">
        <v>158.54527512586782</v>
      </c>
      <c r="J84" s="56">
        <v>3</v>
      </c>
      <c r="K84" s="55">
        <v>95.82976854876483</v>
      </c>
      <c r="L84" s="55">
        <v>81.29532949956977</v>
      </c>
      <c r="M84" s="55">
        <v>110.36420759795989</v>
      </c>
      <c r="N84" s="56">
        <v>2</v>
      </c>
    </row>
    <row r="85" spans="1:14" ht="14.25" customHeight="1">
      <c r="A85" s="302"/>
      <c r="B85" s="245" t="s">
        <v>154</v>
      </c>
      <c r="C85" s="55">
        <v>104.81468080757179</v>
      </c>
      <c r="D85" s="55">
        <v>91.2390366346041</v>
      </c>
      <c r="E85" s="55">
        <v>118.39032498053948</v>
      </c>
      <c r="F85" s="56">
        <v>3</v>
      </c>
      <c r="G85" s="55">
        <v>126.02296668447934</v>
      </c>
      <c r="H85" s="55">
        <v>95.61875114548992</v>
      </c>
      <c r="I85" s="55">
        <v>156.42718222346878</v>
      </c>
      <c r="J85" s="56">
        <v>3</v>
      </c>
      <c r="K85" s="55">
        <v>98.12807847369278</v>
      </c>
      <c r="L85" s="55">
        <v>83.06354926494818</v>
      </c>
      <c r="M85" s="55">
        <v>113.19260768243738</v>
      </c>
      <c r="N85" s="56">
        <v>2</v>
      </c>
    </row>
    <row r="86" spans="1:14" ht="14.25" customHeight="1">
      <c r="A86" s="302"/>
      <c r="B86" s="245" t="s">
        <v>155</v>
      </c>
      <c r="C86" s="55">
        <v>113.21279683915517</v>
      </c>
      <c r="D86" s="55">
        <v>100.11462624669444</v>
      </c>
      <c r="E86" s="55">
        <v>126.31096743161591</v>
      </c>
      <c r="F86" s="56">
        <v>4</v>
      </c>
      <c r="G86" s="55">
        <v>131.89178390220636</v>
      </c>
      <c r="H86" s="55">
        <v>102.98972244325986</v>
      </c>
      <c r="I86" s="55">
        <v>160.79384536115285</v>
      </c>
      <c r="J86" s="56">
        <v>4</v>
      </c>
      <c r="K86" s="55">
        <v>107.33779649935946</v>
      </c>
      <c r="L86" s="55">
        <v>92.7152310404417</v>
      </c>
      <c r="M86" s="55">
        <v>121.96036195827722</v>
      </c>
      <c r="N86" s="56">
        <v>3</v>
      </c>
    </row>
    <row r="87" spans="1:14" ht="14.25" customHeight="1">
      <c r="A87" s="302"/>
      <c r="B87" s="245" t="s">
        <v>156</v>
      </c>
      <c r="C87" s="55">
        <v>95.1261117912537</v>
      </c>
      <c r="D87" s="55">
        <v>84.83128853047259</v>
      </c>
      <c r="E87" s="55">
        <v>105.42093505203482</v>
      </c>
      <c r="F87" s="56">
        <v>2</v>
      </c>
      <c r="G87" s="55">
        <v>132.8469795968947</v>
      </c>
      <c r="H87" s="55">
        <v>108.02071306947202</v>
      </c>
      <c r="I87" s="55">
        <v>157.67324612431736</v>
      </c>
      <c r="J87" s="56">
        <v>4</v>
      </c>
      <c r="K87" s="55">
        <v>83.20502769122653</v>
      </c>
      <c r="L87" s="55">
        <v>72.15973079809694</v>
      </c>
      <c r="M87" s="55">
        <v>94.25032458435612</v>
      </c>
      <c r="N87" s="56">
        <v>1</v>
      </c>
    </row>
    <row r="88" spans="1:14" ht="14.25" customHeight="1">
      <c r="A88" s="302"/>
      <c r="B88" s="245" t="s">
        <v>157</v>
      </c>
      <c r="C88" s="55">
        <v>99.40631626278794</v>
      </c>
      <c r="D88" s="55">
        <v>92.95463902583946</v>
      </c>
      <c r="E88" s="55">
        <v>105.85799349973642</v>
      </c>
      <c r="F88" s="56">
        <v>2</v>
      </c>
      <c r="G88" s="55">
        <v>153.01368374646844</v>
      </c>
      <c r="H88" s="55">
        <v>136.7009032659096</v>
      </c>
      <c r="I88" s="55">
        <v>169.3264642270273</v>
      </c>
      <c r="J88" s="56">
        <v>4</v>
      </c>
      <c r="K88" s="55">
        <v>82.40597238590202</v>
      </c>
      <c r="L88" s="55">
        <v>75.66443707591614</v>
      </c>
      <c r="M88" s="55">
        <v>89.1475076958879</v>
      </c>
      <c r="N88" s="56">
        <v>1</v>
      </c>
    </row>
    <row r="89" spans="1:14" ht="14.25" customHeight="1">
      <c r="A89" s="302"/>
      <c r="B89" s="245" t="s">
        <v>158</v>
      </c>
      <c r="C89" s="55">
        <v>98.79600193082305</v>
      </c>
      <c r="D89" s="55">
        <v>85.43356113751943</v>
      </c>
      <c r="E89" s="55">
        <v>112.15844272412667</v>
      </c>
      <c r="F89" s="56">
        <v>2</v>
      </c>
      <c r="G89" s="55">
        <v>148.93608168060575</v>
      </c>
      <c r="H89" s="55">
        <v>115.66931190164111</v>
      </c>
      <c r="I89" s="55">
        <v>182.2028514595704</v>
      </c>
      <c r="J89" s="56">
        <v>4</v>
      </c>
      <c r="K89" s="55">
        <v>82.68101430251792</v>
      </c>
      <c r="L89" s="55">
        <v>68.62908207127032</v>
      </c>
      <c r="M89" s="55">
        <v>96.73294653376553</v>
      </c>
      <c r="N89" s="56">
        <v>1</v>
      </c>
    </row>
    <row r="90" spans="1:14" ht="14.25" customHeight="1">
      <c r="A90" s="302"/>
      <c r="B90" s="245" t="s">
        <v>159</v>
      </c>
      <c r="C90" s="55">
        <v>103.18086979811814</v>
      </c>
      <c r="D90" s="55">
        <v>89.57710485920045</v>
      </c>
      <c r="E90" s="55">
        <v>116.78463473703583</v>
      </c>
      <c r="F90" s="56">
        <v>3</v>
      </c>
      <c r="G90" s="55">
        <v>166.7675236013068</v>
      </c>
      <c r="H90" s="55">
        <v>131.31410746207408</v>
      </c>
      <c r="I90" s="55">
        <v>202.22093974053954</v>
      </c>
      <c r="J90" s="56">
        <v>4</v>
      </c>
      <c r="K90" s="55">
        <v>83.32422778294736</v>
      </c>
      <c r="L90" s="55">
        <v>69.32004035353711</v>
      </c>
      <c r="M90" s="55">
        <v>97.32841521235761</v>
      </c>
      <c r="N90" s="56">
        <v>1</v>
      </c>
    </row>
    <row r="91" spans="1:14" ht="14.25" customHeight="1">
      <c r="A91" s="302"/>
      <c r="B91" s="245" t="s">
        <v>160</v>
      </c>
      <c r="C91" s="55">
        <v>107.92229049761397</v>
      </c>
      <c r="D91" s="55">
        <v>105.34095640752494</v>
      </c>
      <c r="E91" s="55">
        <v>110.503624587703</v>
      </c>
      <c r="F91" s="56">
        <v>4</v>
      </c>
      <c r="G91" s="55">
        <v>104.66776105891347</v>
      </c>
      <c r="H91" s="55">
        <v>99.42987163530132</v>
      </c>
      <c r="I91" s="55">
        <v>109.90565048252562</v>
      </c>
      <c r="J91" s="56">
        <v>3</v>
      </c>
      <c r="K91" s="55">
        <v>108.92509199251595</v>
      </c>
      <c r="L91" s="55">
        <v>105.9590505789429</v>
      </c>
      <c r="M91" s="55">
        <v>111.891133406089</v>
      </c>
      <c r="N91" s="56">
        <v>4</v>
      </c>
    </row>
    <row r="92" spans="1:14" ht="14.25" customHeight="1">
      <c r="A92" s="302"/>
      <c r="B92" s="245" t="s">
        <v>161</v>
      </c>
      <c r="C92" s="55">
        <v>108.76396698479765</v>
      </c>
      <c r="D92" s="55">
        <v>105.10692940261951</v>
      </c>
      <c r="E92" s="55">
        <v>112.42100456697578</v>
      </c>
      <c r="F92" s="56">
        <v>4</v>
      </c>
      <c r="G92" s="55">
        <v>106.26330310280719</v>
      </c>
      <c r="H92" s="55">
        <v>98.79144056562667</v>
      </c>
      <c r="I92" s="55">
        <v>113.7351656399877</v>
      </c>
      <c r="J92" s="56">
        <v>3</v>
      </c>
      <c r="K92" s="55">
        <v>109.52806916628737</v>
      </c>
      <c r="L92" s="55">
        <v>105.3348458444416</v>
      </c>
      <c r="M92" s="55">
        <v>113.72129248813313</v>
      </c>
      <c r="N92" s="56">
        <v>4</v>
      </c>
    </row>
    <row r="93" spans="1:14" ht="14.25" customHeight="1">
      <c r="A93" s="302"/>
      <c r="B93" s="245" t="s">
        <v>162</v>
      </c>
      <c r="C93" s="55">
        <v>112.89804604112892</v>
      </c>
      <c r="D93" s="55">
        <v>108.30693399361236</v>
      </c>
      <c r="E93" s="55">
        <v>117.48915808864548</v>
      </c>
      <c r="F93" s="56">
        <v>4</v>
      </c>
      <c r="G93" s="55">
        <v>93.46468072622271</v>
      </c>
      <c r="H93" s="55">
        <v>84.86711169159352</v>
      </c>
      <c r="I93" s="55">
        <v>102.0622497608519</v>
      </c>
      <c r="J93" s="56">
        <v>2</v>
      </c>
      <c r="K93" s="55">
        <v>118.90343936072105</v>
      </c>
      <c r="L93" s="55">
        <v>113.51273099071723</v>
      </c>
      <c r="M93" s="55">
        <v>124.29414773072487</v>
      </c>
      <c r="N93" s="56">
        <v>4</v>
      </c>
    </row>
    <row r="94" spans="1:14" ht="14.25" customHeight="1">
      <c r="A94" s="302"/>
      <c r="B94" s="245" t="s">
        <v>163</v>
      </c>
      <c r="C94" s="55">
        <v>105.98987782437332</v>
      </c>
      <c r="D94" s="55">
        <v>100.18789484664812</v>
      </c>
      <c r="E94" s="55">
        <v>111.79186080209853</v>
      </c>
      <c r="F94" s="56">
        <v>4</v>
      </c>
      <c r="G94" s="55">
        <v>81.57761693176138</v>
      </c>
      <c r="H94" s="55">
        <v>71.10273527044838</v>
      </c>
      <c r="I94" s="55">
        <v>92.05249859307439</v>
      </c>
      <c r="J94" s="56">
        <v>1</v>
      </c>
      <c r="K94" s="55">
        <v>113.53650587506723</v>
      </c>
      <c r="L94" s="55">
        <v>106.66576053799682</v>
      </c>
      <c r="M94" s="55">
        <v>120.40725121213765</v>
      </c>
      <c r="N94" s="56">
        <v>4</v>
      </c>
    </row>
    <row r="95" spans="1:14" ht="14.25" customHeight="1">
      <c r="A95" s="302"/>
      <c r="B95" s="245" t="s">
        <v>164</v>
      </c>
      <c r="C95" s="55">
        <v>113.40725535142056</v>
      </c>
      <c r="D95" s="55">
        <v>108.34894147660337</v>
      </c>
      <c r="E95" s="55">
        <v>118.46556922623775</v>
      </c>
      <c r="F95" s="56">
        <v>4</v>
      </c>
      <c r="G95" s="55">
        <v>121.70464833665939</v>
      </c>
      <c r="H95" s="55">
        <v>110.92845940059672</v>
      </c>
      <c r="I95" s="55">
        <v>132.48083727272206</v>
      </c>
      <c r="J95" s="56">
        <v>4</v>
      </c>
      <c r="K95" s="55">
        <v>110.83772243034669</v>
      </c>
      <c r="L95" s="55">
        <v>105.11488150845119</v>
      </c>
      <c r="M95" s="55">
        <v>116.56056335224218</v>
      </c>
      <c r="N95" s="56">
        <v>4</v>
      </c>
    </row>
    <row r="96" spans="1:14" ht="14.25" customHeight="1">
      <c r="A96" s="302"/>
      <c r="B96" s="245" t="s">
        <v>165</v>
      </c>
      <c r="C96" s="55">
        <v>100.69889676378232</v>
      </c>
      <c r="D96" s="55">
        <v>98.58832133893112</v>
      </c>
      <c r="E96" s="55">
        <v>102.8094721886335</v>
      </c>
      <c r="F96" s="56">
        <v>3</v>
      </c>
      <c r="G96" s="55">
        <v>108.42924373744769</v>
      </c>
      <c r="H96" s="55">
        <v>103.90444000514744</v>
      </c>
      <c r="I96" s="55">
        <v>112.95404746974795</v>
      </c>
      <c r="J96" s="56">
        <v>4</v>
      </c>
      <c r="K96" s="55">
        <v>98.33379660709667</v>
      </c>
      <c r="L96" s="55">
        <v>95.95036216980095</v>
      </c>
      <c r="M96" s="55">
        <v>100.71723104439239</v>
      </c>
      <c r="N96" s="56">
        <v>2</v>
      </c>
    </row>
    <row r="97" spans="1:14" ht="14.25" customHeight="1">
      <c r="A97" s="302"/>
      <c r="B97" s="245" t="s">
        <v>166</v>
      </c>
      <c r="C97" s="55">
        <v>103.32654246389703</v>
      </c>
      <c r="D97" s="55">
        <v>99.52230125604402</v>
      </c>
      <c r="E97" s="55">
        <v>107.13078367175004</v>
      </c>
      <c r="F97" s="56">
        <v>3</v>
      </c>
      <c r="G97" s="55">
        <v>104.81834074862783</v>
      </c>
      <c r="H97" s="55">
        <v>96.88134860101906</v>
      </c>
      <c r="I97" s="55">
        <v>112.75533289623661</v>
      </c>
      <c r="J97" s="56">
        <v>3</v>
      </c>
      <c r="K97" s="55">
        <v>102.8732351078525</v>
      </c>
      <c r="L97" s="55">
        <v>98.53882659479915</v>
      </c>
      <c r="M97" s="55">
        <v>107.20764362090584</v>
      </c>
      <c r="N97" s="56">
        <v>3</v>
      </c>
    </row>
    <row r="98" spans="1:14" ht="14.25" customHeight="1">
      <c r="A98" s="302"/>
      <c r="B98" s="245" t="s">
        <v>167</v>
      </c>
      <c r="C98" s="55">
        <v>92.1637216136825</v>
      </c>
      <c r="D98" s="55">
        <v>88.5609773270769</v>
      </c>
      <c r="E98" s="55">
        <v>95.7664659002881</v>
      </c>
      <c r="F98" s="56">
        <v>1</v>
      </c>
      <c r="G98" s="55">
        <v>101.61879134611351</v>
      </c>
      <c r="H98" s="55">
        <v>93.77636878258924</v>
      </c>
      <c r="I98" s="55">
        <v>109.46121390963778</v>
      </c>
      <c r="J98" s="56">
        <v>3</v>
      </c>
      <c r="K98" s="55">
        <v>89.29640853015742</v>
      </c>
      <c r="L98" s="55">
        <v>85.24798991869531</v>
      </c>
      <c r="M98" s="55">
        <v>93.34482714161953</v>
      </c>
      <c r="N98" s="56">
        <v>1</v>
      </c>
    </row>
    <row r="99" spans="1:14" ht="14.25" customHeight="1">
      <c r="A99" s="302"/>
      <c r="B99" s="245" t="s">
        <v>168</v>
      </c>
      <c r="C99" s="55">
        <v>103.93543811559091</v>
      </c>
      <c r="D99" s="55">
        <v>99.72777540911768</v>
      </c>
      <c r="E99" s="55">
        <v>108.14310082206414</v>
      </c>
      <c r="F99" s="56">
        <v>3</v>
      </c>
      <c r="G99" s="55">
        <v>117.78698305691174</v>
      </c>
      <c r="H99" s="55">
        <v>108.51532247143831</v>
      </c>
      <c r="I99" s="55">
        <v>127.05864364238516</v>
      </c>
      <c r="J99" s="56">
        <v>4</v>
      </c>
      <c r="K99" s="55">
        <v>99.71818460150658</v>
      </c>
      <c r="L99" s="55">
        <v>95.0109937817782</v>
      </c>
      <c r="M99" s="55">
        <v>104.42537542123496</v>
      </c>
      <c r="N99" s="56">
        <v>2</v>
      </c>
    </row>
    <row r="100" spans="1:14" ht="14.25" customHeight="1">
      <c r="A100" s="302"/>
      <c r="B100" s="245" t="s">
        <v>169</v>
      </c>
      <c r="C100" s="55">
        <v>110.98708092305449</v>
      </c>
      <c r="D100" s="55">
        <v>106.72742316666906</v>
      </c>
      <c r="E100" s="55">
        <v>115.24673867943993</v>
      </c>
      <c r="F100" s="56">
        <v>4</v>
      </c>
      <c r="G100" s="55">
        <v>86.69243934007771</v>
      </c>
      <c r="H100" s="55">
        <v>79.00851880191469</v>
      </c>
      <c r="I100" s="55">
        <v>94.37635987824073</v>
      </c>
      <c r="J100" s="56">
        <v>1</v>
      </c>
      <c r="K100" s="55">
        <v>118.66096154282599</v>
      </c>
      <c r="L100" s="55">
        <v>113.608553053107</v>
      </c>
      <c r="M100" s="55">
        <v>123.71337003254497</v>
      </c>
      <c r="N100" s="56">
        <v>4</v>
      </c>
    </row>
    <row r="101" spans="1:14" ht="14.25" customHeight="1">
      <c r="A101" s="302"/>
      <c r="B101" s="245" t="s">
        <v>170</v>
      </c>
      <c r="C101" s="55">
        <v>92.50927547529126</v>
      </c>
      <c r="D101" s="55">
        <v>76.09349878411489</v>
      </c>
      <c r="E101" s="55">
        <v>108.92505216646764</v>
      </c>
      <c r="F101" s="56">
        <v>2</v>
      </c>
      <c r="G101" s="55">
        <v>105.63997513787788</v>
      </c>
      <c r="H101" s="55">
        <v>70.13044684743159</v>
      </c>
      <c r="I101" s="55">
        <v>141.14950342832418</v>
      </c>
      <c r="J101" s="56">
        <v>3</v>
      </c>
      <c r="K101" s="55">
        <v>88.27021132592714</v>
      </c>
      <c r="L101" s="55">
        <v>69.82732448412932</v>
      </c>
      <c r="M101" s="55">
        <v>106.71309816772495</v>
      </c>
      <c r="N101" s="56">
        <v>2</v>
      </c>
    </row>
    <row r="102" spans="1:14" ht="14.25" customHeight="1">
      <c r="A102" s="302"/>
      <c r="B102" s="245" t="s">
        <v>171</v>
      </c>
      <c r="C102" s="55">
        <v>111.66258880001163</v>
      </c>
      <c r="D102" s="55">
        <v>101.77556171892398</v>
      </c>
      <c r="E102" s="55">
        <v>121.54961588109929</v>
      </c>
      <c r="F102" s="56">
        <v>4</v>
      </c>
      <c r="G102" s="55">
        <v>124.78665350039915</v>
      </c>
      <c r="H102" s="55">
        <v>103.57871824290454</v>
      </c>
      <c r="I102" s="55">
        <v>145.99458875789378</v>
      </c>
      <c r="J102" s="56">
        <v>4</v>
      </c>
      <c r="K102" s="55">
        <v>107.45241680998588</v>
      </c>
      <c r="L102" s="55">
        <v>96.30592628094416</v>
      </c>
      <c r="M102" s="55">
        <v>118.59890733902759</v>
      </c>
      <c r="N102" s="56">
        <v>3</v>
      </c>
    </row>
    <row r="103" spans="1:14" ht="14.25" customHeight="1">
      <c r="A103" s="302"/>
      <c r="B103" s="245" t="s">
        <v>172</v>
      </c>
      <c r="C103" s="55">
        <v>109.91041404275586</v>
      </c>
      <c r="D103" s="55">
        <v>101.04153137371306</v>
      </c>
      <c r="E103" s="55">
        <v>118.77929671179866</v>
      </c>
      <c r="F103" s="56">
        <v>4</v>
      </c>
      <c r="G103" s="55">
        <v>92.46809163149379</v>
      </c>
      <c r="H103" s="55">
        <v>75.92345081705935</v>
      </c>
      <c r="I103" s="55">
        <v>109.01273244592824</v>
      </c>
      <c r="J103" s="56">
        <v>2</v>
      </c>
      <c r="K103" s="55">
        <v>115.47164801972731</v>
      </c>
      <c r="L103" s="55">
        <v>105.03208052353624</v>
      </c>
      <c r="M103" s="55">
        <v>125.91121551591839</v>
      </c>
      <c r="N103" s="56">
        <v>4</v>
      </c>
    </row>
    <row r="104" spans="1:14" ht="14.25" customHeight="1">
      <c r="A104" s="302"/>
      <c r="B104" s="245" t="s">
        <v>173</v>
      </c>
      <c r="C104" s="55">
        <v>109.06479047076661</v>
      </c>
      <c r="D104" s="55">
        <v>103.98946575930515</v>
      </c>
      <c r="E104" s="55">
        <v>114.14011518222807</v>
      </c>
      <c r="F104" s="56">
        <v>4</v>
      </c>
      <c r="G104" s="55">
        <v>94.2558936960377</v>
      </c>
      <c r="H104" s="55">
        <v>84.7158809910959</v>
      </c>
      <c r="I104" s="55">
        <v>103.7959064009795</v>
      </c>
      <c r="J104" s="56">
        <v>2</v>
      </c>
      <c r="K104" s="55">
        <v>113.8599001137815</v>
      </c>
      <c r="L104" s="55">
        <v>107.89342253982953</v>
      </c>
      <c r="M104" s="55">
        <v>119.82637768773348</v>
      </c>
      <c r="N104" s="56">
        <v>4</v>
      </c>
    </row>
    <row r="105" spans="1:14" ht="14.25" customHeight="1">
      <c r="A105" s="302"/>
      <c r="B105" s="245" t="s">
        <v>174</v>
      </c>
      <c r="C105" s="55">
        <v>102.95985752368644</v>
      </c>
      <c r="D105" s="55">
        <v>98.42699884535993</v>
      </c>
      <c r="E105" s="55">
        <v>107.49271620201294</v>
      </c>
      <c r="F105" s="56">
        <v>3</v>
      </c>
      <c r="G105" s="55">
        <v>95.85524298489347</v>
      </c>
      <c r="H105" s="55">
        <v>87.01828629774623</v>
      </c>
      <c r="I105" s="55">
        <v>104.6921996720407</v>
      </c>
      <c r="J105" s="56">
        <v>2</v>
      </c>
      <c r="K105" s="55">
        <v>105.26477140516224</v>
      </c>
      <c r="L105" s="55">
        <v>99.9901243156792</v>
      </c>
      <c r="M105" s="55">
        <v>110.53941849464528</v>
      </c>
      <c r="N105" s="56">
        <v>3</v>
      </c>
    </row>
    <row r="106" spans="1:14" ht="14.25" customHeight="1">
      <c r="A106" s="302"/>
      <c r="B106" s="245" t="s">
        <v>175</v>
      </c>
      <c r="C106" s="55">
        <v>113.86323156940925</v>
      </c>
      <c r="D106" s="55">
        <v>107.33874042640123</v>
      </c>
      <c r="E106" s="55">
        <v>120.38772271241727</v>
      </c>
      <c r="F106" s="56">
        <v>4</v>
      </c>
      <c r="G106" s="55">
        <v>106.63677060437419</v>
      </c>
      <c r="H106" s="55">
        <v>93.84568442239117</v>
      </c>
      <c r="I106" s="55">
        <v>119.42785678635721</v>
      </c>
      <c r="J106" s="56">
        <v>3</v>
      </c>
      <c r="K106" s="55">
        <v>116.19140971732548</v>
      </c>
      <c r="L106" s="55">
        <v>108.61285802701764</v>
      </c>
      <c r="M106" s="55">
        <v>123.76996140763333</v>
      </c>
      <c r="N106" s="56">
        <v>4</v>
      </c>
    </row>
    <row r="107" spans="1:14" ht="14.25" customHeight="1">
      <c r="A107" s="302"/>
      <c r="B107" s="245" t="s">
        <v>176</v>
      </c>
      <c r="C107" s="55">
        <v>99.28857296660378</v>
      </c>
      <c r="D107" s="55">
        <v>94.0986288706799</v>
      </c>
      <c r="E107" s="55">
        <v>104.47851706252766</v>
      </c>
      <c r="F107" s="56">
        <v>2</v>
      </c>
      <c r="G107" s="55">
        <v>95.3755005206419</v>
      </c>
      <c r="H107" s="55">
        <v>85.03791714880558</v>
      </c>
      <c r="I107" s="55">
        <v>105.71308389247824</v>
      </c>
      <c r="J107" s="56">
        <v>2</v>
      </c>
      <c r="K107" s="55">
        <v>100.53866060746466</v>
      </c>
      <c r="L107" s="55">
        <v>94.53966637771121</v>
      </c>
      <c r="M107" s="55">
        <v>106.53765483721811</v>
      </c>
      <c r="N107" s="56">
        <v>3</v>
      </c>
    </row>
    <row r="108" spans="1:14" ht="14.25" customHeight="1">
      <c r="A108" s="302"/>
      <c r="B108" s="245" t="s">
        <v>177</v>
      </c>
      <c r="C108" s="55">
        <v>73.49992916729296</v>
      </c>
      <c r="D108" s="55">
        <v>68.98702719628643</v>
      </c>
      <c r="E108" s="55">
        <v>78.01283113829949</v>
      </c>
      <c r="F108" s="56">
        <v>1</v>
      </c>
      <c r="G108" s="55">
        <v>59.07519301178694</v>
      </c>
      <c r="H108" s="55">
        <v>50.867243386161014</v>
      </c>
      <c r="I108" s="55">
        <v>67.28314263741287</v>
      </c>
      <c r="J108" s="56">
        <v>1</v>
      </c>
      <c r="K108" s="55">
        <v>78.12968430648071</v>
      </c>
      <c r="L108" s="55">
        <v>72.78200673166192</v>
      </c>
      <c r="M108" s="55">
        <v>83.4773618812995</v>
      </c>
      <c r="N108" s="56">
        <v>1</v>
      </c>
    </row>
    <row r="109" spans="1:14" ht="14.25" customHeight="1">
      <c r="A109" s="302"/>
      <c r="B109" s="245" t="s">
        <v>265</v>
      </c>
      <c r="C109" s="55">
        <v>96.99031960295409</v>
      </c>
      <c r="D109" s="55">
        <v>91.69951965446056</v>
      </c>
      <c r="E109" s="55">
        <v>102.28111955144762</v>
      </c>
      <c r="F109" s="56">
        <v>2</v>
      </c>
      <c r="G109" s="55">
        <v>83.56487370672421</v>
      </c>
      <c r="H109" s="55">
        <v>73.54126275797526</v>
      </c>
      <c r="I109" s="55">
        <v>93.58848465547317</v>
      </c>
      <c r="J109" s="56">
        <v>1</v>
      </c>
      <c r="K109" s="55">
        <v>101.23094136520182</v>
      </c>
      <c r="L109" s="55">
        <v>95.03054620658321</v>
      </c>
      <c r="M109" s="55">
        <v>107.43133652382042</v>
      </c>
      <c r="N109" s="56">
        <v>3</v>
      </c>
    </row>
    <row r="110" spans="1:14" ht="14.25" customHeight="1">
      <c r="A110" s="302"/>
      <c r="B110" s="245" t="s">
        <v>178</v>
      </c>
      <c r="C110" s="55">
        <v>104.36582449520276</v>
      </c>
      <c r="D110" s="55">
        <v>94.5354416548502</v>
      </c>
      <c r="E110" s="55">
        <v>114.19620733555531</v>
      </c>
      <c r="F110" s="56">
        <v>3</v>
      </c>
      <c r="G110" s="55">
        <v>79.27393058200974</v>
      </c>
      <c r="H110" s="55">
        <v>61.79266311130268</v>
      </c>
      <c r="I110" s="55">
        <v>96.75519805271679</v>
      </c>
      <c r="J110" s="56">
        <v>1</v>
      </c>
      <c r="K110" s="55">
        <v>112.29812945095479</v>
      </c>
      <c r="L110" s="55">
        <v>100.59971610013508</v>
      </c>
      <c r="M110" s="55">
        <v>123.9965428017745</v>
      </c>
      <c r="N110" s="56">
        <v>4</v>
      </c>
    </row>
    <row r="111" spans="1:14" ht="14.25" customHeight="1">
      <c r="A111" s="302"/>
      <c r="B111" s="245" t="s">
        <v>179</v>
      </c>
      <c r="C111" s="55">
        <v>95.55793464915008</v>
      </c>
      <c r="D111" s="55">
        <v>81.55895731460659</v>
      </c>
      <c r="E111" s="55">
        <v>109.55691198369358</v>
      </c>
      <c r="F111" s="56">
        <v>2</v>
      </c>
      <c r="G111" s="55">
        <v>126.44225430088089</v>
      </c>
      <c r="H111" s="55">
        <v>94.17795069767243</v>
      </c>
      <c r="I111" s="55">
        <v>158.70655790408935</v>
      </c>
      <c r="J111" s="56">
        <v>3</v>
      </c>
      <c r="K111" s="55">
        <v>85.31252410690102</v>
      </c>
      <c r="L111" s="55">
        <v>70.04817676915705</v>
      </c>
      <c r="M111" s="55">
        <v>100.576871444645</v>
      </c>
      <c r="N111" s="56">
        <v>2</v>
      </c>
    </row>
    <row r="112" spans="1:14" ht="14.25" customHeight="1">
      <c r="A112" s="302"/>
      <c r="B112" s="245" t="s">
        <v>180</v>
      </c>
      <c r="C112" s="55">
        <v>90.67169835218681</v>
      </c>
      <c r="D112" s="55">
        <v>83.13483873598138</v>
      </c>
      <c r="E112" s="55">
        <v>98.20855796839224</v>
      </c>
      <c r="F112" s="56">
        <v>1</v>
      </c>
      <c r="G112" s="55">
        <v>83.62859066703591</v>
      </c>
      <c r="H112" s="55">
        <v>68.96785232126656</v>
      </c>
      <c r="I112" s="55">
        <v>98.28932901280525</v>
      </c>
      <c r="J112" s="56">
        <v>1</v>
      </c>
      <c r="K112" s="55">
        <v>92.941843232135</v>
      </c>
      <c r="L112" s="55">
        <v>84.16721515443271</v>
      </c>
      <c r="M112" s="55">
        <v>101.71647130983729</v>
      </c>
      <c r="N112" s="56">
        <v>2</v>
      </c>
    </row>
    <row r="113" spans="1:14" ht="14.25" customHeight="1">
      <c r="A113" s="302"/>
      <c r="B113" s="245" t="s">
        <v>181</v>
      </c>
      <c r="C113" s="55">
        <v>106.85739536233112</v>
      </c>
      <c r="D113" s="55">
        <v>100.84137433509238</v>
      </c>
      <c r="E113" s="55">
        <v>112.87341638956985</v>
      </c>
      <c r="F113" s="56">
        <v>4</v>
      </c>
      <c r="G113" s="55">
        <v>96.96729329407276</v>
      </c>
      <c r="H113" s="55">
        <v>85.24794476599054</v>
      </c>
      <c r="I113" s="55">
        <v>108.68664182215498</v>
      </c>
      <c r="J113" s="56">
        <v>2</v>
      </c>
      <c r="K113" s="55">
        <v>109.96569044993194</v>
      </c>
      <c r="L113" s="55">
        <v>102.96920121009886</v>
      </c>
      <c r="M113" s="55">
        <v>116.96217968976502</v>
      </c>
      <c r="N113" s="56">
        <v>4</v>
      </c>
    </row>
    <row r="114" spans="1:14" ht="14.25" customHeight="1">
      <c r="A114" s="302"/>
      <c r="B114" s="245" t="s">
        <v>182</v>
      </c>
      <c r="C114" s="55">
        <v>102.56393482116638</v>
      </c>
      <c r="D114" s="55">
        <v>94.0077293261568</v>
      </c>
      <c r="E114" s="55">
        <v>111.12014031617596</v>
      </c>
      <c r="F114" s="56">
        <v>3</v>
      </c>
      <c r="G114" s="55">
        <v>102.94737492949977</v>
      </c>
      <c r="H114" s="55">
        <v>85.38495396927047</v>
      </c>
      <c r="I114" s="55">
        <v>120.50979588972908</v>
      </c>
      <c r="J114" s="56">
        <v>3</v>
      </c>
      <c r="K114" s="55">
        <v>102.44401430458636</v>
      </c>
      <c r="L114" s="55">
        <v>92.6464524433537</v>
      </c>
      <c r="M114" s="55">
        <v>112.24157616581903</v>
      </c>
      <c r="N114" s="56">
        <v>3</v>
      </c>
    </row>
    <row r="115" spans="1:14" ht="14.25" customHeight="1">
      <c r="A115" s="302"/>
      <c r="B115" s="245" t="s">
        <v>183</v>
      </c>
      <c r="C115" s="55">
        <v>113.99926646952115</v>
      </c>
      <c r="D115" s="55">
        <v>107.9757665167037</v>
      </c>
      <c r="E115" s="55">
        <v>120.02276642233859</v>
      </c>
      <c r="F115" s="56">
        <v>4</v>
      </c>
      <c r="G115" s="55">
        <v>91.8134897895551</v>
      </c>
      <c r="H115" s="55">
        <v>80.71702365266762</v>
      </c>
      <c r="I115" s="55">
        <v>102.90995592644259</v>
      </c>
      <c r="J115" s="56">
        <v>2</v>
      </c>
      <c r="K115" s="55">
        <v>120.90269288981634</v>
      </c>
      <c r="L115" s="55">
        <v>113.79964957092056</v>
      </c>
      <c r="M115" s="55">
        <v>128.0057362087121</v>
      </c>
      <c r="N115" s="56">
        <v>4</v>
      </c>
    </row>
    <row r="116" spans="1:14" ht="14.25" customHeight="1">
      <c r="A116" s="303"/>
      <c r="B116" s="246" t="s">
        <v>184</v>
      </c>
      <c r="C116" s="57">
        <v>113.82907335789909</v>
      </c>
      <c r="D116" s="57">
        <v>98.32220503576278</v>
      </c>
      <c r="E116" s="57">
        <v>129.3359416800354</v>
      </c>
      <c r="F116" s="58">
        <v>3</v>
      </c>
      <c r="G116" s="57">
        <v>105.84108007599473</v>
      </c>
      <c r="H116" s="57">
        <v>75.25446493560926</v>
      </c>
      <c r="I116" s="57">
        <v>136.4276952163802</v>
      </c>
      <c r="J116" s="58">
        <v>3</v>
      </c>
      <c r="K116" s="57">
        <v>116.33769897768605</v>
      </c>
      <c r="L116" s="57">
        <v>98.36705654204968</v>
      </c>
      <c r="M116" s="57">
        <v>134.3083414133224</v>
      </c>
      <c r="N116" s="58">
        <v>3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2" horizontalDpi="600" verticalDpi="600" orientation="portrait" paperSize="9" scale="80" r:id="rId1"/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60" workbookViewId="0" topLeftCell="A1">
      <selection activeCell="F1" sqref="F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215</v>
      </c>
      <c r="B1" s="54"/>
      <c r="C1" s="54"/>
      <c r="D1" s="54"/>
      <c r="E1" s="54"/>
    </row>
    <row r="2" ht="9.75" customHeight="1"/>
    <row r="3" ht="13.5" customHeight="1">
      <c r="A3" s="13" t="s">
        <v>196</v>
      </c>
    </row>
    <row r="4" spans="1:9" ht="13.5" customHeight="1">
      <c r="A4" s="14"/>
      <c r="B4" s="310" t="s">
        <v>124</v>
      </c>
      <c r="C4" s="311"/>
      <c r="D4" s="311"/>
      <c r="E4" s="312"/>
      <c r="F4" s="310" t="s">
        <v>49</v>
      </c>
      <c r="G4" s="311"/>
      <c r="H4" s="311"/>
      <c r="I4" s="312"/>
    </row>
    <row r="5" spans="1:9" ht="13.5" customHeight="1">
      <c r="A5" s="15"/>
      <c r="B5" s="18" t="s">
        <v>188</v>
      </c>
      <c r="C5" s="309" t="s">
        <v>189</v>
      </c>
      <c r="D5" s="309"/>
      <c r="E5" s="18" t="s">
        <v>190</v>
      </c>
      <c r="F5" s="18" t="s">
        <v>188</v>
      </c>
      <c r="G5" s="309" t="s">
        <v>189</v>
      </c>
      <c r="H5" s="309"/>
      <c r="I5" s="18" t="s">
        <v>190</v>
      </c>
    </row>
    <row r="6" spans="1:9" ht="13.5" customHeight="1">
      <c r="A6" s="20"/>
      <c r="B6" s="219" t="s">
        <v>191</v>
      </c>
      <c r="C6" s="28" t="s">
        <v>192</v>
      </c>
      <c r="D6" s="28" t="s">
        <v>193</v>
      </c>
      <c r="E6" s="28" t="s">
        <v>194</v>
      </c>
      <c r="F6" s="219" t="s">
        <v>191</v>
      </c>
      <c r="G6" s="28" t="s">
        <v>192</v>
      </c>
      <c r="H6" s="28" t="s">
        <v>193</v>
      </c>
      <c r="I6" s="28" t="s">
        <v>194</v>
      </c>
    </row>
    <row r="7" spans="1:9" ht="13.5" customHeight="1">
      <c r="A7" s="24" t="s">
        <v>195</v>
      </c>
      <c r="B7" s="59">
        <v>100</v>
      </c>
      <c r="C7" s="59">
        <v>99.36733363188011</v>
      </c>
      <c r="D7" s="59">
        <v>100.63266636811989</v>
      </c>
      <c r="E7" s="60"/>
      <c r="F7" s="59">
        <v>100</v>
      </c>
      <c r="G7" s="59">
        <v>99.47737421268504</v>
      </c>
      <c r="H7" s="59">
        <v>100.52262578731496</v>
      </c>
      <c r="I7" s="60"/>
    </row>
    <row r="8" spans="1:9" ht="13.5" customHeight="1">
      <c r="A8" s="24" t="s">
        <v>132</v>
      </c>
      <c r="B8" s="55">
        <v>103.17523100558772</v>
      </c>
      <c r="C8" s="55">
        <v>101.4025682500097</v>
      </c>
      <c r="D8" s="55">
        <v>104.94789376116574</v>
      </c>
      <c r="E8" s="56">
        <v>4</v>
      </c>
      <c r="F8" s="55">
        <v>103.80622042622811</v>
      </c>
      <c r="G8" s="55">
        <v>102.38560853323925</v>
      </c>
      <c r="H8" s="55">
        <v>105.22683231921697</v>
      </c>
      <c r="I8" s="56">
        <v>4</v>
      </c>
    </row>
    <row r="9" spans="1:9" ht="13.5" customHeight="1">
      <c r="A9" s="24" t="s">
        <v>133</v>
      </c>
      <c r="B9" s="55">
        <v>101.13096226075456</v>
      </c>
      <c r="C9" s="55">
        <v>99.07033742513076</v>
      </c>
      <c r="D9" s="55">
        <v>103.19158709637836</v>
      </c>
      <c r="E9" s="56">
        <v>3</v>
      </c>
      <c r="F9" s="55">
        <v>101.62487925742727</v>
      </c>
      <c r="G9" s="55">
        <v>99.98626144029878</v>
      </c>
      <c r="H9" s="55">
        <v>103.26349707455576</v>
      </c>
      <c r="I9" s="56">
        <v>3</v>
      </c>
    </row>
    <row r="10" spans="1:9" ht="13.5" customHeight="1">
      <c r="A10" s="24" t="s">
        <v>134</v>
      </c>
      <c r="B10" s="55">
        <v>102.0687244000844</v>
      </c>
      <c r="C10" s="55">
        <v>99.60920070841898</v>
      </c>
      <c r="D10" s="55">
        <v>104.52824809174983</v>
      </c>
      <c r="E10" s="56">
        <v>3</v>
      </c>
      <c r="F10" s="55">
        <v>103.41537018103215</v>
      </c>
      <c r="G10" s="55">
        <v>101.39668862206746</v>
      </c>
      <c r="H10" s="55">
        <v>105.43405173999683</v>
      </c>
      <c r="I10" s="56">
        <v>4</v>
      </c>
    </row>
    <row r="11" spans="1:9" ht="13.5" customHeight="1">
      <c r="A11" s="24" t="s">
        <v>135</v>
      </c>
      <c r="B11" s="55">
        <v>100.03389203169397</v>
      </c>
      <c r="C11" s="55">
        <v>95.43802406320283</v>
      </c>
      <c r="D11" s="55">
        <v>104.6297600001851</v>
      </c>
      <c r="E11" s="56">
        <v>3</v>
      </c>
      <c r="F11" s="55">
        <v>99.51231153898938</v>
      </c>
      <c r="G11" s="55">
        <v>95.78209854425707</v>
      </c>
      <c r="H11" s="55">
        <v>103.24252453372169</v>
      </c>
      <c r="I11" s="56">
        <v>2</v>
      </c>
    </row>
    <row r="12" spans="1:9" ht="13.5" customHeight="1">
      <c r="A12" s="24" t="s">
        <v>136</v>
      </c>
      <c r="B12" s="55">
        <v>95.15350105314987</v>
      </c>
      <c r="C12" s="55">
        <v>92.70883607316222</v>
      </c>
      <c r="D12" s="55">
        <v>97.59816603313752</v>
      </c>
      <c r="E12" s="56">
        <v>1</v>
      </c>
      <c r="F12" s="55">
        <v>93.95998058213803</v>
      </c>
      <c r="G12" s="55">
        <v>92.01115370624004</v>
      </c>
      <c r="H12" s="55">
        <v>95.90880745803602</v>
      </c>
      <c r="I12" s="56">
        <v>1</v>
      </c>
    </row>
    <row r="13" spans="1:9" ht="13.5" customHeight="1">
      <c r="A13" s="24" t="s">
        <v>137</v>
      </c>
      <c r="B13" s="55">
        <v>100.70209684264103</v>
      </c>
      <c r="C13" s="55">
        <v>96.83791508933342</v>
      </c>
      <c r="D13" s="55">
        <v>104.56627859594863</v>
      </c>
      <c r="E13" s="56">
        <v>3</v>
      </c>
      <c r="F13" s="55">
        <v>99.2703711264899</v>
      </c>
      <c r="G13" s="55">
        <v>96.26916363488081</v>
      </c>
      <c r="H13" s="55">
        <v>102.271578618099</v>
      </c>
      <c r="I13" s="56">
        <v>2</v>
      </c>
    </row>
    <row r="14" spans="1:9" ht="13.5" customHeight="1">
      <c r="A14" s="24" t="s">
        <v>138</v>
      </c>
      <c r="B14" s="55">
        <v>95.91279173540379</v>
      </c>
      <c r="C14" s="55">
        <v>91.16080267032801</v>
      </c>
      <c r="D14" s="55">
        <v>100.66478080047956</v>
      </c>
      <c r="E14" s="56">
        <v>2</v>
      </c>
      <c r="F14" s="55">
        <v>100.7966485418131</v>
      </c>
      <c r="G14" s="55">
        <v>97.04021183532073</v>
      </c>
      <c r="H14" s="55">
        <v>104.55308524830546</v>
      </c>
      <c r="I14" s="56">
        <v>3</v>
      </c>
    </row>
    <row r="15" spans="1:9" ht="13.5" customHeight="1">
      <c r="A15" s="24" t="s">
        <v>139</v>
      </c>
      <c r="B15" s="55">
        <v>97.85482897677385</v>
      </c>
      <c r="C15" s="55">
        <v>93.88994571490771</v>
      </c>
      <c r="D15" s="55">
        <v>101.81971223863998</v>
      </c>
      <c r="E15" s="56">
        <v>2</v>
      </c>
      <c r="F15" s="55">
        <v>100.64166323239523</v>
      </c>
      <c r="G15" s="55">
        <v>97.49908740300643</v>
      </c>
      <c r="H15" s="55">
        <v>103.78423906178404</v>
      </c>
      <c r="I15" s="56">
        <v>3</v>
      </c>
    </row>
    <row r="16" spans="1:9" ht="13.5" customHeight="1">
      <c r="A16" s="24" t="s">
        <v>140</v>
      </c>
      <c r="B16" s="55">
        <v>99.26157130922311</v>
      </c>
      <c r="C16" s="55">
        <v>94.47781041200612</v>
      </c>
      <c r="D16" s="55">
        <v>104.04533220644011</v>
      </c>
      <c r="E16" s="56">
        <v>2</v>
      </c>
      <c r="F16" s="55">
        <v>102.0522424186223</v>
      </c>
      <c r="G16" s="55">
        <v>97.85863354201058</v>
      </c>
      <c r="H16" s="55">
        <v>106.24585129523402</v>
      </c>
      <c r="I16" s="56">
        <v>3</v>
      </c>
    </row>
    <row r="17" spans="1:9" ht="13.5" customHeight="1">
      <c r="A17" s="24" t="s">
        <v>141</v>
      </c>
      <c r="B17" s="55">
        <v>98.28598058669779</v>
      </c>
      <c r="C17" s="55">
        <v>94.46888378512261</v>
      </c>
      <c r="D17" s="55">
        <v>102.10307738827296</v>
      </c>
      <c r="E17" s="56">
        <v>2</v>
      </c>
      <c r="F17" s="55">
        <v>100.1572601701171</v>
      </c>
      <c r="G17" s="55">
        <v>96.9987945565234</v>
      </c>
      <c r="H17" s="55">
        <v>103.31572578371079</v>
      </c>
      <c r="I17" s="56">
        <v>3</v>
      </c>
    </row>
    <row r="18" spans="1:9" ht="13.5" customHeight="1">
      <c r="A18" s="24" t="s">
        <v>142</v>
      </c>
      <c r="B18" s="55">
        <v>100.47711666898753</v>
      </c>
      <c r="C18" s="55">
        <v>94.92909737548517</v>
      </c>
      <c r="D18" s="55">
        <v>106.0251359624899</v>
      </c>
      <c r="E18" s="56">
        <v>3</v>
      </c>
      <c r="F18" s="55">
        <v>99.5001919526407</v>
      </c>
      <c r="G18" s="55">
        <v>95.24551134593159</v>
      </c>
      <c r="H18" s="55">
        <v>103.75487255934982</v>
      </c>
      <c r="I18" s="56">
        <v>2</v>
      </c>
    </row>
    <row r="19" spans="1:9" ht="13.5" customHeight="1">
      <c r="A19" s="24" t="s">
        <v>143</v>
      </c>
      <c r="B19" s="55">
        <v>102.55786573148401</v>
      </c>
      <c r="C19" s="55">
        <v>96.61477947478939</v>
      </c>
      <c r="D19" s="55">
        <v>108.50095198817864</v>
      </c>
      <c r="E19" s="56">
        <v>3</v>
      </c>
      <c r="F19" s="55">
        <v>100.21314728979738</v>
      </c>
      <c r="G19" s="55">
        <v>94.83939622640621</v>
      </c>
      <c r="H19" s="55">
        <v>105.58689835318854</v>
      </c>
      <c r="I19" s="56">
        <v>3</v>
      </c>
    </row>
    <row r="20" spans="1:9" ht="13.5" customHeight="1">
      <c r="A20" s="24" t="s">
        <v>144</v>
      </c>
      <c r="B20" s="55">
        <v>92.7518717219008</v>
      </c>
      <c r="C20" s="55">
        <v>87.60791229340357</v>
      </c>
      <c r="D20" s="55">
        <v>97.89583115039802</v>
      </c>
      <c r="E20" s="56">
        <v>1</v>
      </c>
      <c r="F20" s="55">
        <v>89.27448249843636</v>
      </c>
      <c r="G20" s="55">
        <v>84.91904638748512</v>
      </c>
      <c r="H20" s="55">
        <v>93.62991860938759</v>
      </c>
      <c r="I20" s="56">
        <v>1</v>
      </c>
    </row>
    <row r="21" spans="1:9" ht="13.5" customHeight="1">
      <c r="A21" s="24" t="s">
        <v>145</v>
      </c>
      <c r="B21" s="55">
        <v>109.33741308396472</v>
      </c>
      <c r="C21" s="55">
        <v>103.25166427063895</v>
      </c>
      <c r="D21" s="55">
        <v>115.42316189729048</v>
      </c>
      <c r="E21" s="56">
        <v>4</v>
      </c>
      <c r="F21" s="55">
        <v>105.32727401047444</v>
      </c>
      <c r="G21" s="55">
        <v>100.23731875581926</v>
      </c>
      <c r="H21" s="55">
        <v>110.41722926512962</v>
      </c>
      <c r="I21" s="56">
        <v>4</v>
      </c>
    </row>
    <row r="22" spans="1:9" ht="13.5" customHeight="1">
      <c r="A22" s="24" t="s">
        <v>146</v>
      </c>
      <c r="B22" s="55">
        <v>98.47860423160812</v>
      </c>
      <c r="C22" s="55">
        <v>92.14588696232435</v>
      </c>
      <c r="D22" s="55">
        <v>104.81132150089188</v>
      </c>
      <c r="E22" s="56">
        <v>2</v>
      </c>
      <c r="F22" s="55">
        <v>101.18161112283542</v>
      </c>
      <c r="G22" s="55">
        <v>95.48513407488886</v>
      </c>
      <c r="H22" s="55">
        <v>106.87808817078198</v>
      </c>
      <c r="I22" s="56">
        <v>3</v>
      </c>
    </row>
    <row r="23" spans="1:9" ht="13.5" customHeight="1">
      <c r="A23" s="24" t="s">
        <v>147</v>
      </c>
      <c r="B23" s="55">
        <v>98.270601237117</v>
      </c>
      <c r="C23" s="55">
        <v>87.9307343662349</v>
      </c>
      <c r="D23" s="55">
        <v>108.61046810799911</v>
      </c>
      <c r="E23" s="56">
        <v>2</v>
      </c>
      <c r="F23" s="55">
        <v>101.82466250660877</v>
      </c>
      <c r="G23" s="55">
        <v>92.86342036760456</v>
      </c>
      <c r="H23" s="55">
        <v>110.78590464561299</v>
      </c>
      <c r="I23" s="56">
        <v>3</v>
      </c>
    </row>
    <row r="24" spans="1:9" ht="13.5" customHeight="1">
      <c r="A24" s="24" t="s">
        <v>148</v>
      </c>
      <c r="B24" s="55">
        <v>96.69733845487482</v>
      </c>
      <c r="C24" s="55">
        <v>87.44937836897478</v>
      </c>
      <c r="D24" s="55">
        <v>105.94529854077487</v>
      </c>
      <c r="E24" s="56">
        <v>2</v>
      </c>
      <c r="F24" s="55">
        <v>93.32620635261014</v>
      </c>
      <c r="G24" s="55">
        <v>85.65108031666742</v>
      </c>
      <c r="H24" s="55">
        <v>101.00133238855287</v>
      </c>
      <c r="I24" s="56">
        <v>2</v>
      </c>
    </row>
    <row r="25" spans="1:9" ht="13.5" customHeight="1">
      <c r="A25" s="24" t="s">
        <v>149</v>
      </c>
      <c r="B25" s="55">
        <v>98.19348104184165</v>
      </c>
      <c r="C25" s="55">
        <v>93.4424875310056</v>
      </c>
      <c r="D25" s="55">
        <v>102.9444745526777</v>
      </c>
      <c r="E25" s="56">
        <v>2</v>
      </c>
      <c r="F25" s="55">
        <v>95.26271461495469</v>
      </c>
      <c r="G25" s="55">
        <v>91.2199021442809</v>
      </c>
      <c r="H25" s="55">
        <v>99.30552708562848</v>
      </c>
      <c r="I25" s="56">
        <v>1</v>
      </c>
    </row>
    <row r="26" spans="1:9" ht="13.5" customHeight="1">
      <c r="A26" s="24" t="s">
        <v>150</v>
      </c>
      <c r="B26" s="55">
        <v>97.2941352218681</v>
      </c>
      <c r="C26" s="55">
        <v>86.21012600836735</v>
      </c>
      <c r="D26" s="55">
        <v>108.37814443536885</v>
      </c>
      <c r="E26" s="56">
        <v>2</v>
      </c>
      <c r="F26" s="55">
        <v>99.22845186869328</v>
      </c>
      <c r="G26" s="55">
        <v>88.84746291761502</v>
      </c>
      <c r="H26" s="55">
        <v>109.60944081977155</v>
      </c>
      <c r="I26" s="56">
        <v>2</v>
      </c>
    </row>
    <row r="27" spans="1:9" ht="13.5" customHeight="1">
      <c r="A27" s="24" t="s">
        <v>151</v>
      </c>
      <c r="B27" s="55">
        <v>97.74564329828692</v>
      </c>
      <c r="C27" s="55">
        <v>84.49367654942037</v>
      </c>
      <c r="D27" s="55">
        <v>110.99761004715347</v>
      </c>
      <c r="E27" s="56">
        <v>2</v>
      </c>
      <c r="F27" s="55">
        <v>98.00428247231802</v>
      </c>
      <c r="G27" s="55">
        <v>86.27061631282018</v>
      </c>
      <c r="H27" s="55">
        <v>109.73794863181587</v>
      </c>
      <c r="I27" s="56">
        <v>2</v>
      </c>
    </row>
    <row r="28" spans="1:9" ht="13.5" customHeight="1">
      <c r="A28" s="24" t="s">
        <v>152</v>
      </c>
      <c r="B28" s="55">
        <v>101.71632859456574</v>
      </c>
      <c r="C28" s="55">
        <v>90.80761564159091</v>
      </c>
      <c r="D28" s="55">
        <v>112.62504154754056</v>
      </c>
      <c r="E28" s="56">
        <v>3</v>
      </c>
      <c r="F28" s="55">
        <v>93.49112366582696</v>
      </c>
      <c r="G28" s="55">
        <v>84.15221590010222</v>
      </c>
      <c r="H28" s="55">
        <v>102.8300314315517</v>
      </c>
      <c r="I28" s="56">
        <v>2</v>
      </c>
    </row>
    <row r="29" spans="1:9" ht="13.5" customHeight="1">
      <c r="A29" s="24" t="s">
        <v>153</v>
      </c>
      <c r="B29" s="55">
        <v>103.99322763798197</v>
      </c>
      <c r="C29" s="55">
        <v>90.8907494323297</v>
      </c>
      <c r="D29" s="55">
        <v>117.09570584363425</v>
      </c>
      <c r="E29" s="56">
        <v>3</v>
      </c>
      <c r="F29" s="55">
        <v>91.28305937080053</v>
      </c>
      <c r="G29" s="55">
        <v>79.61194493533219</v>
      </c>
      <c r="H29" s="55">
        <v>102.95417380626887</v>
      </c>
      <c r="I29" s="56">
        <v>2</v>
      </c>
    </row>
    <row r="30" spans="1:9" ht="13.5" customHeight="1">
      <c r="A30" s="24" t="s">
        <v>154</v>
      </c>
      <c r="B30" s="55">
        <v>94.52606567870822</v>
      </c>
      <c r="C30" s="55">
        <v>81.18996089606763</v>
      </c>
      <c r="D30" s="55">
        <v>107.86217046134881</v>
      </c>
      <c r="E30" s="56">
        <v>2</v>
      </c>
      <c r="F30" s="55">
        <v>95.27221291669531</v>
      </c>
      <c r="G30" s="55">
        <v>83.03889214258413</v>
      </c>
      <c r="H30" s="55">
        <v>107.50553369080649</v>
      </c>
      <c r="I30" s="56">
        <v>2</v>
      </c>
    </row>
    <row r="31" spans="1:9" ht="13.5" customHeight="1">
      <c r="A31" s="24" t="s">
        <v>155</v>
      </c>
      <c r="B31" s="55">
        <v>104.36327659236466</v>
      </c>
      <c r="C31" s="55">
        <v>91.21417459716426</v>
      </c>
      <c r="D31" s="55">
        <v>117.51237858756505</v>
      </c>
      <c r="E31" s="56">
        <v>3</v>
      </c>
      <c r="F31" s="55">
        <v>103.23016500562225</v>
      </c>
      <c r="G31" s="55">
        <v>91.40985456509398</v>
      </c>
      <c r="H31" s="55">
        <v>115.05047544615053</v>
      </c>
      <c r="I31" s="56">
        <v>3</v>
      </c>
    </row>
    <row r="32" spans="1:9" ht="13.5" customHeight="1">
      <c r="A32" s="24" t="s">
        <v>156</v>
      </c>
      <c r="B32" s="55">
        <v>107.67374754936412</v>
      </c>
      <c r="C32" s="55">
        <v>96.07391010429215</v>
      </c>
      <c r="D32" s="55">
        <v>119.27358499443609</v>
      </c>
      <c r="E32" s="56">
        <v>3</v>
      </c>
      <c r="F32" s="55">
        <v>95.02160313957317</v>
      </c>
      <c r="G32" s="55">
        <v>85.29983201405204</v>
      </c>
      <c r="H32" s="55">
        <v>104.7433742650943</v>
      </c>
      <c r="I32" s="56">
        <v>2</v>
      </c>
    </row>
    <row r="33" spans="1:9" ht="13.5" customHeight="1">
      <c r="A33" s="24" t="s">
        <v>157</v>
      </c>
      <c r="B33" s="55">
        <v>111.05691223887939</v>
      </c>
      <c r="C33" s="55">
        <v>104.2144657526742</v>
      </c>
      <c r="D33" s="55">
        <v>117.89935872508458</v>
      </c>
      <c r="E33" s="56">
        <v>4</v>
      </c>
      <c r="F33" s="55">
        <v>102.57490553839355</v>
      </c>
      <c r="G33" s="55">
        <v>96.38225045312012</v>
      </c>
      <c r="H33" s="55">
        <v>108.76756062366698</v>
      </c>
      <c r="I33" s="56">
        <v>3</v>
      </c>
    </row>
    <row r="34" spans="1:9" ht="13.5" customHeight="1">
      <c r="A34" s="24" t="s">
        <v>158</v>
      </c>
      <c r="B34" s="55">
        <v>99.94908455445108</v>
      </c>
      <c r="C34" s="55">
        <v>87.27735365324732</v>
      </c>
      <c r="D34" s="55">
        <v>112.62081545565484</v>
      </c>
      <c r="E34" s="56">
        <v>2</v>
      </c>
      <c r="F34" s="55">
        <v>102.55921090570502</v>
      </c>
      <c r="G34" s="55">
        <v>89.74289544731371</v>
      </c>
      <c r="H34" s="55">
        <v>115.37552636409632</v>
      </c>
      <c r="I34" s="56">
        <v>3</v>
      </c>
    </row>
    <row r="35" spans="1:9" ht="13.5" customHeight="1">
      <c r="A35" s="24" t="s">
        <v>159</v>
      </c>
      <c r="B35" s="55">
        <v>106.27575688654022</v>
      </c>
      <c r="C35" s="55">
        <v>91.54668844597994</v>
      </c>
      <c r="D35" s="55">
        <v>121.0048253271005</v>
      </c>
      <c r="E35" s="56">
        <v>3</v>
      </c>
      <c r="F35" s="55">
        <v>100.87092095828724</v>
      </c>
      <c r="G35" s="55">
        <v>88.10898865667757</v>
      </c>
      <c r="H35" s="55">
        <v>113.63285325989692</v>
      </c>
      <c r="I35" s="56">
        <v>3</v>
      </c>
    </row>
    <row r="36" spans="1:9" ht="13.5" customHeight="1">
      <c r="A36" s="24" t="s">
        <v>160</v>
      </c>
      <c r="B36" s="55">
        <v>96.95139816847657</v>
      </c>
      <c r="C36" s="55">
        <v>94.12776036572102</v>
      </c>
      <c r="D36" s="55">
        <v>99.77503597123213</v>
      </c>
      <c r="E36" s="56">
        <v>1</v>
      </c>
      <c r="F36" s="55">
        <v>97.06704049427721</v>
      </c>
      <c r="G36" s="55">
        <v>94.73682972430589</v>
      </c>
      <c r="H36" s="55">
        <v>99.39725126424852</v>
      </c>
      <c r="I36" s="56">
        <v>1</v>
      </c>
    </row>
    <row r="37" spans="1:9" ht="13.5" customHeight="1">
      <c r="A37" s="24" t="s">
        <v>161</v>
      </c>
      <c r="B37" s="55">
        <v>100.82055969472295</v>
      </c>
      <c r="C37" s="55">
        <v>96.7363835101883</v>
      </c>
      <c r="D37" s="55">
        <v>104.90473587925759</v>
      </c>
      <c r="E37" s="56">
        <v>3</v>
      </c>
      <c r="F37" s="55">
        <v>101.6851944571777</v>
      </c>
      <c r="G37" s="55">
        <v>98.31153624827114</v>
      </c>
      <c r="H37" s="55">
        <v>105.05885266608426</v>
      </c>
      <c r="I37" s="56">
        <v>3</v>
      </c>
    </row>
    <row r="38" spans="1:9" ht="13.5" customHeight="1">
      <c r="A38" s="24" t="s">
        <v>162</v>
      </c>
      <c r="B38" s="55">
        <v>99.83995372402119</v>
      </c>
      <c r="C38" s="55">
        <v>94.941669304444</v>
      </c>
      <c r="D38" s="55">
        <v>104.73823814359837</v>
      </c>
      <c r="E38" s="56">
        <v>2</v>
      </c>
      <c r="F38" s="55">
        <v>102.08225049461095</v>
      </c>
      <c r="G38" s="55">
        <v>97.93097359905977</v>
      </c>
      <c r="H38" s="55">
        <v>106.23352739016212</v>
      </c>
      <c r="I38" s="56">
        <v>3</v>
      </c>
    </row>
    <row r="39" spans="1:9" ht="13.5" customHeight="1">
      <c r="A39" s="24" t="s">
        <v>163</v>
      </c>
      <c r="B39" s="55">
        <v>104.7058863834812</v>
      </c>
      <c r="C39" s="55">
        <v>98.7315982359208</v>
      </c>
      <c r="D39" s="55">
        <v>110.6801745310416</v>
      </c>
      <c r="E39" s="56">
        <v>3</v>
      </c>
      <c r="F39" s="55">
        <v>101.30984771148593</v>
      </c>
      <c r="G39" s="55">
        <v>95.91948722552821</v>
      </c>
      <c r="H39" s="55">
        <v>106.70020819744364</v>
      </c>
      <c r="I39" s="56">
        <v>3</v>
      </c>
    </row>
    <row r="40" spans="1:9" ht="13.5" customHeight="1">
      <c r="A40" s="24" t="s">
        <v>164</v>
      </c>
      <c r="B40" s="55">
        <v>97.46151103744779</v>
      </c>
      <c r="C40" s="55">
        <v>92.11594421170204</v>
      </c>
      <c r="D40" s="55">
        <v>102.80707786319354</v>
      </c>
      <c r="E40" s="56">
        <v>2</v>
      </c>
      <c r="F40" s="55">
        <v>102.37624099615743</v>
      </c>
      <c r="G40" s="55">
        <v>97.80757786355231</v>
      </c>
      <c r="H40" s="55">
        <v>106.94490412876256</v>
      </c>
      <c r="I40" s="56">
        <v>3</v>
      </c>
    </row>
    <row r="41" spans="1:9" ht="13.5" customHeight="1">
      <c r="A41" s="24" t="s">
        <v>165</v>
      </c>
      <c r="B41" s="55">
        <v>99.454381448818</v>
      </c>
      <c r="C41" s="55">
        <v>96.91574065454387</v>
      </c>
      <c r="D41" s="55">
        <v>101.99302224309213</v>
      </c>
      <c r="E41" s="56">
        <v>2</v>
      </c>
      <c r="F41" s="55">
        <v>100.20000192496967</v>
      </c>
      <c r="G41" s="55">
        <v>98.1919205223374</v>
      </c>
      <c r="H41" s="55">
        <v>102.20808332760194</v>
      </c>
      <c r="I41" s="56">
        <v>3</v>
      </c>
    </row>
    <row r="42" spans="1:9" ht="13.5" customHeight="1">
      <c r="A42" s="24" t="s">
        <v>166</v>
      </c>
      <c r="B42" s="55">
        <v>101.44018099706653</v>
      </c>
      <c r="C42" s="55">
        <v>96.81889467088861</v>
      </c>
      <c r="D42" s="55">
        <v>106.06146732324446</v>
      </c>
      <c r="E42" s="56">
        <v>3</v>
      </c>
      <c r="F42" s="55">
        <v>101.1974469864233</v>
      </c>
      <c r="G42" s="55">
        <v>97.600637644605</v>
      </c>
      <c r="H42" s="55">
        <v>104.7942563282416</v>
      </c>
      <c r="I42" s="56">
        <v>3</v>
      </c>
    </row>
    <row r="43" spans="1:9" ht="13.5" customHeight="1">
      <c r="A43" s="24" t="s">
        <v>167</v>
      </c>
      <c r="B43" s="55">
        <v>103.49956832458392</v>
      </c>
      <c r="C43" s="55">
        <v>98.94982999397001</v>
      </c>
      <c r="D43" s="55">
        <v>108.04930665519782</v>
      </c>
      <c r="E43" s="56">
        <v>3</v>
      </c>
      <c r="F43" s="55">
        <v>100.84323507734705</v>
      </c>
      <c r="G43" s="55">
        <v>97.23880896890662</v>
      </c>
      <c r="H43" s="55">
        <v>104.44766118578747</v>
      </c>
      <c r="I43" s="56">
        <v>3</v>
      </c>
    </row>
    <row r="44" spans="1:9" ht="13.5" customHeight="1">
      <c r="A44" s="24" t="s">
        <v>168</v>
      </c>
      <c r="B44" s="55">
        <v>100.72803593360979</v>
      </c>
      <c r="C44" s="55">
        <v>95.68236594820706</v>
      </c>
      <c r="D44" s="55">
        <v>105.77370591901251</v>
      </c>
      <c r="E44" s="56">
        <v>3</v>
      </c>
      <c r="F44" s="55">
        <v>96.52925985892666</v>
      </c>
      <c r="G44" s="55">
        <v>92.65597152371627</v>
      </c>
      <c r="H44" s="55">
        <v>100.40254819413705</v>
      </c>
      <c r="I44" s="56">
        <v>2</v>
      </c>
    </row>
    <row r="45" spans="1:9" ht="13.5" customHeight="1">
      <c r="A45" s="24" t="s">
        <v>169</v>
      </c>
      <c r="B45" s="55">
        <v>95.17656450761791</v>
      </c>
      <c r="C45" s="55">
        <v>91.02391272833601</v>
      </c>
      <c r="D45" s="55">
        <v>99.32921628689981</v>
      </c>
      <c r="E45" s="56">
        <v>1</v>
      </c>
      <c r="F45" s="55">
        <v>98.3740736691334</v>
      </c>
      <c r="G45" s="55">
        <v>94.5846714768897</v>
      </c>
      <c r="H45" s="55">
        <v>102.1634758613771</v>
      </c>
      <c r="I45" s="56">
        <v>2</v>
      </c>
    </row>
    <row r="46" spans="1:9" ht="13.5" customHeight="1">
      <c r="A46" s="24" t="s">
        <v>170</v>
      </c>
      <c r="B46" s="55">
        <v>101.27948453287704</v>
      </c>
      <c r="C46" s="55">
        <v>83.80184819884097</v>
      </c>
      <c r="D46" s="55">
        <v>118.7571208669131</v>
      </c>
      <c r="E46" s="56">
        <v>3</v>
      </c>
      <c r="F46" s="55">
        <v>107.20668931181818</v>
      </c>
      <c r="G46" s="55">
        <v>90.59484069888082</v>
      </c>
      <c r="H46" s="55">
        <v>123.81853792475555</v>
      </c>
      <c r="I46" s="56">
        <v>3</v>
      </c>
    </row>
    <row r="47" spans="1:9" ht="13.5" customHeight="1">
      <c r="A47" s="24" t="s">
        <v>171</v>
      </c>
      <c r="B47" s="55">
        <v>90.67147802568067</v>
      </c>
      <c r="C47" s="55">
        <v>81.31799923987361</v>
      </c>
      <c r="D47" s="55">
        <v>100.02495681148773</v>
      </c>
      <c r="E47" s="56">
        <v>2</v>
      </c>
      <c r="F47" s="55">
        <v>97.28310654256559</v>
      </c>
      <c r="G47" s="55">
        <v>88.59810334419788</v>
      </c>
      <c r="H47" s="55">
        <v>105.9681097409333</v>
      </c>
      <c r="I47" s="56">
        <v>2</v>
      </c>
    </row>
    <row r="48" spans="1:9" ht="13.5" customHeight="1">
      <c r="A48" s="24" t="s">
        <v>172</v>
      </c>
      <c r="B48" s="55">
        <v>95.32583270936712</v>
      </c>
      <c r="C48" s="55">
        <v>86.78003258978622</v>
      </c>
      <c r="D48" s="55">
        <v>103.87163282894802</v>
      </c>
      <c r="E48" s="56">
        <v>2</v>
      </c>
      <c r="F48" s="55">
        <v>91.668030727159</v>
      </c>
      <c r="G48" s="55">
        <v>84.02771321094349</v>
      </c>
      <c r="H48" s="55">
        <v>99.30834824337452</v>
      </c>
      <c r="I48" s="56">
        <v>1</v>
      </c>
    </row>
    <row r="49" spans="1:9" ht="13.5" customHeight="1">
      <c r="A49" s="24" t="s">
        <v>173</v>
      </c>
      <c r="B49" s="55">
        <v>97.11690809606948</v>
      </c>
      <c r="C49" s="55">
        <v>92.06911993744255</v>
      </c>
      <c r="D49" s="55">
        <v>102.16469625469641</v>
      </c>
      <c r="E49" s="56">
        <v>2</v>
      </c>
      <c r="F49" s="55">
        <v>93.63644410231872</v>
      </c>
      <c r="G49" s="55">
        <v>89.22018225682527</v>
      </c>
      <c r="H49" s="55">
        <v>98.05270594781217</v>
      </c>
      <c r="I49" s="56">
        <v>1</v>
      </c>
    </row>
    <row r="50" spans="1:9" ht="13.5" customHeight="1">
      <c r="A50" s="24" t="s">
        <v>174</v>
      </c>
      <c r="B50" s="55">
        <v>99.2960708114467</v>
      </c>
      <c r="C50" s="55">
        <v>94.66094017478973</v>
      </c>
      <c r="D50" s="55">
        <v>103.93120144810366</v>
      </c>
      <c r="E50" s="56">
        <v>2</v>
      </c>
      <c r="F50" s="55">
        <v>97.61114581523411</v>
      </c>
      <c r="G50" s="55">
        <v>93.46769791892999</v>
      </c>
      <c r="H50" s="55">
        <v>101.75459371153823</v>
      </c>
      <c r="I50" s="56">
        <v>2</v>
      </c>
    </row>
    <row r="51" spans="1:9" ht="13.5" customHeight="1">
      <c r="A51" s="24" t="s">
        <v>175</v>
      </c>
      <c r="B51" s="55">
        <v>106.04957853174106</v>
      </c>
      <c r="C51" s="55">
        <v>99.52209115371082</v>
      </c>
      <c r="D51" s="55">
        <v>112.5770659097713</v>
      </c>
      <c r="E51" s="56">
        <v>3</v>
      </c>
      <c r="F51" s="55">
        <v>100.35333534623115</v>
      </c>
      <c r="G51" s="55">
        <v>94.59312149130714</v>
      </c>
      <c r="H51" s="55">
        <v>106.11354920115515</v>
      </c>
      <c r="I51" s="56">
        <v>3</v>
      </c>
    </row>
    <row r="52" spans="1:9" ht="13.5" customHeight="1">
      <c r="A52" s="24" t="s">
        <v>176</v>
      </c>
      <c r="B52" s="55">
        <v>98.28363835083098</v>
      </c>
      <c r="C52" s="55">
        <v>92.72503361805825</v>
      </c>
      <c r="D52" s="55">
        <v>103.84224308360372</v>
      </c>
      <c r="E52" s="56">
        <v>2</v>
      </c>
      <c r="F52" s="55">
        <v>94.56327896653521</v>
      </c>
      <c r="G52" s="55">
        <v>89.79042745209637</v>
      </c>
      <c r="H52" s="55">
        <v>99.33613048097405</v>
      </c>
      <c r="I52" s="56">
        <v>1</v>
      </c>
    </row>
    <row r="53" spans="1:9" ht="13.5" customHeight="1">
      <c r="A53" s="24" t="s">
        <v>177</v>
      </c>
      <c r="B53" s="55">
        <v>101.12150645874294</v>
      </c>
      <c r="C53" s="55">
        <v>95.9039586562759</v>
      </c>
      <c r="D53" s="55">
        <v>106.33905426120998</v>
      </c>
      <c r="E53" s="56">
        <v>3</v>
      </c>
      <c r="F53" s="55">
        <v>98.81200995581165</v>
      </c>
      <c r="G53" s="55">
        <v>93.88798043507717</v>
      </c>
      <c r="H53" s="55">
        <v>103.73603947654613</v>
      </c>
      <c r="I53" s="56">
        <v>2</v>
      </c>
    </row>
    <row r="54" spans="1:9" ht="13.5" customHeight="1">
      <c r="A54" s="24" t="s">
        <v>265</v>
      </c>
      <c r="B54" s="55">
        <v>101.93971845062623</v>
      </c>
      <c r="C54" s="55">
        <v>96.12326177621617</v>
      </c>
      <c r="D54" s="55">
        <v>107.7561751250363</v>
      </c>
      <c r="E54" s="56">
        <v>3</v>
      </c>
      <c r="F54" s="55">
        <v>93.56625512375558</v>
      </c>
      <c r="G54" s="55">
        <v>88.65441828277757</v>
      </c>
      <c r="H54" s="55">
        <v>98.4780919647336</v>
      </c>
      <c r="I54" s="56">
        <v>1</v>
      </c>
    </row>
    <row r="55" spans="1:9" ht="13.5" customHeight="1">
      <c r="A55" s="24" t="s">
        <v>178</v>
      </c>
      <c r="B55" s="55">
        <v>96.76151757046469</v>
      </c>
      <c r="C55" s="55">
        <v>86.94167949567843</v>
      </c>
      <c r="D55" s="55">
        <v>106.58135564525095</v>
      </c>
      <c r="E55" s="56">
        <v>2</v>
      </c>
      <c r="F55" s="55">
        <v>92.76317274496502</v>
      </c>
      <c r="G55" s="55">
        <v>84.005412926153</v>
      </c>
      <c r="H55" s="55">
        <v>101.52093256377704</v>
      </c>
      <c r="I55" s="56">
        <v>2</v>
      </c>
    </row>
    <row r="56" spans="1:9" ht="13.5" customHeight="1">
      <c r="A56" s="24" t="s">
        <v>179</v>
      </c>
      <c r="B56" s="55">
        <v>88.93900269496403</v>
      </c>
      <c r="C56" s="55">
        <v>75.76161564780526</v>
      </c>
      <c r="D56" s="55">
        <v>102.1163897421228</v>
      </c>
      <c r="E56" s="56">
        <v>2</v>
      </c>
      <c r="F56" s="55">
        <v>95.1295080388498</v>
      </c>
      <c r="G56" s="55">
        <v>82.10700727339609</v>
      </c>
      <c r="H56" s="55">
        <v>108.15200880430352</v>
      </c>
      <c r="I56" s="56">
        <v>2</v>
      </c>
    </row>
    <row r="57" spans="1:9" ht="13.5" customHeight="1">
      <c r="A57" s="24" t="s">
        <v>180</v>
      </c>
      <c r="B57" s="55">
        <v>99.8363645924574</v>
      </c>
      <c r="C57" s="55">
        <v>92.05266097889637</v>
      </c>
      <c r="D57" s="55">
        <v>107.62006820601843</v>
      </c>
      <c r="E57" s="56">
        <v>2</v>
      </c>
      <c r="F57" s="55">
        <v>94.74506416114534</v>
      </c>
      <c r="G57" s="55">
        <v>87.50020444075892</v>
      </c>
      <c r="H57" s="55">
        <v>101.98992388153175</v>
      </c>
      <c r="I57" s="56">
        <v>2</v>
      </c>
    </row>
    <row r="58" spans="1:9" ht="13.5" customHeight="1">
      <c r="A58" s="24" t="s">
        <v>181</v>
      </c>
      <c r="B58" s="55">
        <v>98.00456549822533</v>
      </c>
      <c r="C58" s="55">
        <v>91.93321451301517</v>
      </c>
      <c r="D58" s="55">
        <v>104.07591648343549</v>
      </c>
      <c r="E58" s="56">
        <v>2</v>
      </c>
      <c r="F58" s="55">
        <v>101.21085512073984</v>
      </c>
      <c r="G58" s="55">
        <v>95.66615349402385</v>
      </c>
      <c r="H58" s="55">
        <v>106.75555674745583</v>
      </c>
      <c r="I58" s="56">
        <v>3</v>
      </c>
    </row>
    <row r="59" spans="1:9" ht="13.5" customHeight="1">
      <c r="A59" s="24" t="s">
        <v>182</v>
      </c>
      <c r="B59" s="55">
        <v>97.73447608681737</v>
      </c>
      <c r="C59" s="55">
        <v>89.49106456970938</v>
      </c>
      <c r="D59" s="55">
        <v>105.97788760392535</v>
      </c>
      <c r="E59" s="56">
        <v>2</v>
      </c>
      <c r="F59" s="55">
        <v>98.01803670501246</v>
      </c>
      <c r="G59" s="55">
        <v>90.0885875240794</v>
      </c>
      <c r="H59" s="55">
        <v>105.94748588594553</v>
      </c>
      <c r="I59" s="56">
        <v>2</v>
      </c>
    </row>
    <row r="60" spans="1:9" ht="13.5" customHeight="1">
      <c r="A60" s="24" t="s">
        <v>183</v>
      </c>
      <c r="B60" s="55">
        <v>96.72992821303849</v>
      </c>
      <c r="C60" s="55">
        <v>91.06735108386196</v>
      </c>
      <c r="D60" s="55">
        <v>102.39250534221502</v>
      </c>
      <c r="E60" s="56">
        <v>2</v>
      </c>
      <c r="F60" s="55">
        <v>104.57465603411728</v>
      </c>
      <c r="G60" s="55">
        <v>99.10060919305964</v>
      </c>
      <c r="H60" s="55">
        <v>110.04870287517492</v>
      </c>
      <c r="I60" s="56">
        <v>3</v>
      </c>
    </row>
    <row r="61" spans="1:9" ht="13.5" customHeight="1">
      <c r="A61" s="25" t="s">
        <v>184</v>
      </c>
      <c r="B61" s="57">
        <v>89.57013263983004</v>
      </c>
      <c r="C61" s="57">
        <v>76.10549010672175</v>
      </c>
      <c r="D61" s="57">
        <v>103.03477517293832</v>
      </c>
      <c r="E61" s="58">
        <v>2</v>
      </c>
      <c r="F61" s="57">
        <v>101.10902510859292</v>
      </c>
      <c r="G61" s="57">
        <v>87.26797427152553</v>
      </c>
      <c r="H61" s="57">
        <v>114.9500759456603</v>
      </c>
      <c r="I61" s="58">
        <v>3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2020-08-20T02:43:24Z</cp:lastPrinted>
  <dcterms:created xsi:type="dcterms:W3CDTF">2011-05-26T23:09:38Z</dcterms:created>
  <dcterms:modified xsi:type="dcterms:W3CDTF">2020-08-20T02:44:31Z</dcterms:modified>
  <cp:category/>
  <cp:version/>
  <cp:contentType/>
  <cp:contentStatus/>
</cp:coreProperties>
</file>