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55" windowHeight="8670" firstSheet="8" activeTab="10"/>
  </bookViews>
  <sheets>
    <sheet name="受診率" sheetId="1" r:id="rId1"/>
    <sheet name="平均値" sheetId="2" r:id="rId2"/>
    <sheet name="判定区分" sheetId="3" r:id="rId3"/>
    <sheet name="肥満判定別リスク集積" sheetId="4" r:id="rId4"/>
    <sheet name="標準的質問項目" sheetId="5" r:id="rId5"/>
    <sheet name="標準化該当比_メタボ判定" sheetId="6" r:id="rId6"/>
    <sheet name="標準化該当比_肥満判定" sheetId="7" r:id="rId7"/>
    <sheet name="標準化該当比_高血圧判定" sheetId="8" r:id="rId8"/>
    <sheet name="標準化該当比_脂質異常判定" sheetId="9" r:id="rId9"/>
    <sheet name="標準化該当比_糖尿病判定" sheetId="10" r:id="rId10"/>
    <sheet name="標準化該当比_喫煙" sheetId="11" r:id="rId11"/>
  </sheets>
  <definedNames>
    <definedName name="_xlnm.Print_Area" localSheetId="0">'受診率'!$A$1:$Z$55</definedName>
    <definedName name="_xlnm.Print_Area" localSheetId="2">'判定区分'!$A$1:$T$178</definedName>
    <definedName name="_xlnm.Print_Area" localSheetId="3">'肥満判定別リスク集積'!$A$1:$T$215</definedName>
    <definedName name="_xlnm.Print_Area" localSheetId="5">'標準化該当比_メタボ判定'!$A$1:$N$116</definedName>
    <definedName name="_xlnm.Print_Area" localSheetId="10">'標準化該当比_喫煙'!$A$1:$I$62</definedName>
    <definedName name="_xlnm.Print_Area" localSheetId="7">'標準化該当比_高血圧判定'!$A$1:$N$116</definedName>
    <definedName name="_xlnm.Print_Area" localSheetId="8">'標準化該当比_脂質異常判定'!$A$1:$I$62</definedName>
    <definedName name="_xlnm.Print_Area" localSheetId="9">'標準化該当比_糖尿病判定'!$A$1:$N$116</definedName>
    <definedName name="_xlnm.Print_Area" localSheetId="6">'標準化該当比_肥満判定'!$A$1:$I$62</definedName>
    <definedName name="_xlnm.Print_Area" localSheetId="4">'標準的質問項目'!$A$1:$T$224</definedName>
    <definedName name="_xlnm.Print_Area" localSheetId="1">'平均値'!$A$1:$K$171</definedName>
    <definedName name="_xlnm.Print_Titles" localSheetId="0">'受診率'!$A:$B</definedName>
    <definedName name="_xlnm.Print_Titles" localSheetId="2">'判定区分'!$1:$4</definedName>
    <definedName name="_xlnm.Print_Titles" localSheetId="3">'肥満判定別リスク集積'!$1:$5</definedName>
    <definedName name="_xlnm.Print_Titles" localSheetId="5">'標準化該当比_メタボ判定'!$1:$6</definedName>
    <definedName name="_xlnm.Print_Titles" localSheetId="7">'標準化該当比_高血圧判定'!$1:$6</definedName>
    <definedName name="_xlnm.Print_Titles" localSheetId="9">'標準化該当比_糖尿病判定'!$1:$6</definedName>
    <definedName name="_xlnm.Print_Titles" localSheetId="4">'標準的質問項目'!$1:$5</definedName>
    <definedName name="_xlnm.Print_Titles" localSheetId="1">'平均値'!$1:$3</definedName>
  </definedNames>
  <calcPr fullCalcOnLoad="1"/>
</workbook>
</file>

<file path=xl/sharedStrings.xml><?xml version="1.0" encoding="utf-8"?>
<sst xmlns="http://schemas.openxmlformats.org/spreadsheetml/2006/main" count="1801" uniqueCount="303">
  <si>
    <t>身長</t>
  </si>
  <si>
    <t>体重</t>
  </si>
  <si>
    <t>BMI</t>
  </si>
  <si>
    <t>腹囲</t>
  </si>
  <si>
    <t>収縮期血圧</t>
  </si>
  <si>
    <t>拡張期血圧</t>
  </si>
  <si>
    <t>中性脂肪</t>
  </si>
  <si>
    <t>HDL</t>
  </si>
  <si>
    <t>LDL</t>
  </si>
  <si>
    <t>GOT</t>
  </si>
  <si>
    <t>GPT</t>
  </si>
  <si>
    <t>空腹時血糖</t>
  </si>
  <si>
    <t>HbA1ｃ</t>
  </si>
  <si>
    <r>
      <rPr>
        <sz val="9"/>
        <color indexed="8"/>
        <rFont val="MS Gothic"/>
        <family val="3"/>
      </rPr>
      <t>合計</t>
    </r>
  </si>
  <si>
    <t>合計</t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</si>
  <si>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</si>
  <si>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</si>
  <si>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速い</t>
    </r>
  </si>
  <si>
    <r>
      <rPr>
        <sz val="9"/>
        <color indexed="8"/>
        <rFont val="MS Gothic"/>
        <family val="3"/>
      </rPr>
      <t>普通</t>
    </r>
  </si>
  <si>
    <r>
      <rPr>
        <sz val="9"/>
        <color indexed="8"/>
        <rFont val="MS Gothic"/>
        <family val="3"/>
      </rPr>
      <t>遅い</t>
    </r>
  </si>
  <si>
    <r>
      <rPr>
        <sz val="9"/>
        <color indexed="8"/>
        <rFont val="MS Gothic"/>
        <family val="3"/>
      </rPr>
      <t>毎日</t>
    </r>
  </si>
  <si>
    <r>
      <rPr>
        <sz val="9"/>
        <color indexed="8"/>
        <rFont val="MS Gothic"/>
        <family val="3"/>
      </rPr>
      <t>時々</t>
    </r>
  </si>
  <si>
    <r>
      <rPr>
        <sz val="9"/>
        <color indexed="8"/>
        <rFont val="MS Gothic"/>
        <family val="3"/>
      </rPr>
      <t>ほとんど飲まない</t>
    </r>
  </si>
  <si>
    <r>
      <rPr>
        <sz val="9"/>
        <color indexed="8"/>
        <rFont val="MS Gothic"/>
        <family val="3"/>
      </rPr>
      <t>1合未満</t>
    </r>
  </si>
  <si>
    <r>
      <rPr>
        <sz val="9"/>
        <color indexed="8"/>
        <rFont val="MS Gothic"/>
        <family val="3"/>
      </rPr>
      <t>1～2合未満</t>
    </r>
  </si>
  <si>
    <r>
      <rPr>
        <sz val="9"/>
        <color indexed="8"/>
        <rFont val="MS Gothic"/>
        <family val="3"/>
      </rPr>
      <t>2～3合未満</t>
    </r>
  </si>
  <si>
    <r>
      <rPr>
        <sz val="9"/>
        <color indexed="8"/>
        <rFont val="MS Gothic"/>
        <family val="3"/>
      </rPr>
      <t>意思あり（3ヶ月以上6ヶ月未満)</t>
    </r>
  </si>
  <si>
    <r>
      <rPr>
        <sz val="9"/>
        <color indexed="8"/>
        <rFont val="MS Gothic"/>
        <family val="3"/>
      </rPr>
      <t>取組済み（6ヶ月未満）</t>
    </r>
  </si>
  <si>
    <r>
      <rPr>
        <sz val="9"/>
        <color indexed="8"/>
        <rFont val="MS Gothic"/>
        <family val="3"/>
      </rPr>
      <t>取組済み（6ヶ月以上）</t>
    </r>
  </si>
  <si>
    <t>人と比較して食べる速度が速い</t>
  </si>
  <si>
    <t>就寝前の2時間以内に夕食をとることが週に3回以上ある</t>
  </si>
  <si>
    <t>夕食後に間食をとることが週に3回以上ある</t>
  </si>
  <si>
    <t>朝食を抜くことが週に3回以上ある</t>
  </si>
  <si>
    <t>お酒を飲む頻度</t>
  </si>
  <si>
    <t>飲酒日の1日あたりの飲酒量</t>
  </si>
  <si>
    <t>睡眠で休養が十分に取れている</t>
  </si>
  <si>
    <t>たばこを習慣的にすっている</t>
  </si>
  <si>
    <t>1日30分以上の軽く汗をかく運動を週2日以上、1年以上実施</t>
  </si>
  <si>
    <t>日常生活において歩行または同等の身体活動を1日1時間以上実施</t>
  </si>
  <si>
    <t>ほぼ同じ年齢の同性と比較して歩く速度が速い</t>
  </si>
  <si>
    <t>この1年間で体重の増減が±3kg以上あった</t>
  </si>
  <si>
    <t>血圧を下げる薬を服用</t>
  </si>
  <si>
    <t>インスリン注射または血糖を下げる薬を服用</t>
  </si>
  <si>
    <t>コレステロールを下げる薬を服用</t>
  </si>
  <si>
    <t>医師から心臓病に罹っているといわれたり、治療を受けたことがある</t>
  </si>
  <si>
    <t>医師から脳卒中に罹っているといわれたり、治療を受けたことがある</t>
  </si>
  <si>
    <t>医師から慢性の腎不全に罹っているといわれたり、治療を受けたことがある</t>
  </si>
  <si>
    <t>医師から貧血といわれたことがある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</si>
  <si>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</si>
  <si>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</si>
  <si>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</si>
  <si>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</si>
  <si>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</si>
  <si>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</si>
  <si>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</si>
  <si>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女</t>
  </si>
  <si>
    <t>合計</t>
  </si>
  <si>
    <t>年齢5歳階級</t>
  </si>
  <si>
    <t>18.5未満</t>
  </si>
  <si>
    <t>25以上</t>
  </si>
  <si>
    <t>18.5未満</t>
  </si>
  <si>
    <t>18.5以上、25未満</t>
  </si>
  <si>
    <t>18.5以上、25未満</t>
  </si>
  <si>
    <t>25以上</t>
  </si>
  <si>
    <t>85cm未満</t>
  </si>
  <si>
    <t>85～90cm未満</t>
  </si>
  <si>
    <t>90cm以上</t>
  </si>
  <si>
    <t>130mmHg未満</t>
  </si>
  <si>
    <t>130mmHg未満</t>
  </si>
  <si>
    <t>130～140mmHg未満</t>
  </si>
  <si>
    <t>130～140mmHg未満</t>
  </si>
  <si>
    <t>140mmHg以上</t>
  </si>
  <si>
    <t>140mmHg以上</t>
  </si>
  <si>
    <t>85mmHg未満</t>
  </si>
  <si>
    <t>85mmHg未満</t>
  </si>
  <si>
    <t>85～90mmHg未満</t>
  </si>
  <si>
    <t>85～90mmHg未満</t>
  </si>
  <si>
    <t>90mmHg以上</t>
  </si>
  <si>
    <t>90mmHg以上</t>
  </si>
  <si>
    <t>陰性</t>
  </si>
  <si>
    <t>陰性</t>
  </si>
  <si>
    <t>擬陽性</t>
  </si>
  <si>
    <t>擬陽性</t>
  </si>
  <si>
    <t>陽性</t>
  </si>
  <si>
    <t>陽性</t>
  </si>
  <si>
    <t>100mg/dl未満</t>
  </si>
  <si>
    <t>100mg/dl未満</t>
  </si>
  <si>
    <t>100～110mg/dl未満</t>
  </si>
  <si>
    <t>100～110mg/dl未満</t>
  </si>
  <si>
    <t>110～126mg/dl未満</t>
  </si>
  <si>
    <t>110～126mg/dl未満</t>
  </si>
  <si>
    <t>126mg/dl以上</t>
  </si>
  <si>
    <t>126mg/dl以上</t>
  </si>
  <si>
    <t>51U/L未満</t>
  </si>
  <si>
    <t>51U/L未満</t>
  </si>
  <si>
    <t>51～101U/L未満</t>
  </si>
  <si>
    <t>51～101U/L未満</t>
  </si>
  <si>
    <t>101U/L以上</t>
  </si>
  <si>
    <t>101U/L以上</t>
  </si>
  <si>
    <t>31U/L未満</t>
  </si>
  <si>
    <t>31U/L未満</t>
  </si>
  <si>
    <t>31～51U/L未満</t>
  </si>
  <si>
    <t>31～51U/L未満</t>
  </si>
  <si>
    <t>51U/L以上</t>
  </si>
  <si>
    <t>51U/L以上</t>
  </si>
  <si>
    <t>120mg/dl未満</t>
  </si>
  <si>
    <t>120mg/dl未満</t>
  </si>
  <si>
    <t>120～140mg/dl未満</t>
  </si>
  <si>
    <t>120～140mg/dl未満</t>
  </si>
  <si>
    <t>140mg/dl以上</t>
  </si>
  <si>
    <t>140mg/dl以上</t>
  </si>
  <si>
    <t>34～39mg/dl未満</t>
  </si>
  <si>
    <t>34～39mg/dl未満</t>
  </si>
  <si>
    <t>34mg/dl以下</t>
  </si>
  <si>
    <t>34mg/dl以下</t>
  </si>
  <si>
    <t>40mg/dl以上</t>
  </si>
  <si>
    <t>40mg/dl以上</t>
  </si>
  <si>
    <t>150mg/dl未満</t>
  </si>
  <si>
    <t>150mg/dl未満</t>
  </si>
  <si>
    <t>150～300mg/dl未満</t>
  </si>
  <si>
    <t>150～300mg/dl未満</t>
  </si>
  <si>
    <t>300mg/dl以上</t>
  </si>
  <si>
    <t>300mg/dl以上</t>
  </si>
  <si>
    <t>BMI判定区分</t>
  </si>
  <si>
    <t>腹囲判定区分</t>
  </si>
  <si>
    <t>収縮期血圧判定区分</t>
  </si>
  <si>
    <t>拡張期血圧判定区分</t>
  </si>
  <si>
    <t>中性脂肪判定区分</t>
  </si>
  <si>
    <t>HDLコレステロール判定区分</t>
  </si>
  <si>
    <t>LDLコレステロール判定区分</t>
  </si>
  <si>
    <t>GOT判定区分</t>
  </si>
  <si>
    <t>GPT判定区分</t>
  </si>
  <si>
    <t>γGTP判定区分</t>
  </si>
  <si>
    <t>空腹時血糖判定区分</t>
  </si>
  <si>
    <t>尿糖</t>
  </si>
  <si>
    <t>尿蛋白</t>
  </si>
  <si>
    <t>85cm未満</t>
  </si>
  <si>
    <t>85～90cm未満</t>
  </si>
  <si>
    <t>90cm以上</t>
  </si>
  <si>
    <t>血圧＋血糖＋脂質</t>
  </si>
  <si>
    <t>判定不能</t>
  </si>
  <si>
    <t>判定不能</t>
  </si>
  <si>
    <t>リスクなし</t>
  </si>
  <si>
    <t>リスクなし</t>
  </si>
  <si>
    <t>男</t>
  </si>
  <si>
    <t>腹囲・BMIとも基準未満</t>
  </si>
  <si>
    <t>血糖のみ</t>
  </si>
  <si>
    <t>血圧のみ</t>
  </si>
  <si>
    <t>脂質のみ</t>
  </si>
  <si>
    <t>血糖＋血圧</t>
  </si>
  <si>
    <t>血糖＋脂質</t>
  </si>
  <si>
    <t>血圧＋脂質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</si>
  <si>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</si>
  <si>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</si>
  <si>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</si>
  <si>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</si>
  <si>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</si>
  <si>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</si>
  <si>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</si>
  <si>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</si>
  <si>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</si>
  <si>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</si>
  <si>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</si>
  <si>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</si>
  <si>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</si>
  <si>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</si>
  <si>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</si>
  <si>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</si>
  <si>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</si>
  <si>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</si>
  <si>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</si>
  <si>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</si>
  <si>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</si>
  <si>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</si>
  <si>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</si>
  <si>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</si>
  <si>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</si>
  <si>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</si>
  <si>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</si>
  <si>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</si>
  <si>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</si>
  <si>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</si>
  <si>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</si>
  <si>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</si>
  <si>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</si>
  <si>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</si>
  <si>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</si>
  <si>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</si>
  <si>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</si>
  <si>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</si>
  <si>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</si>
  <si>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</si>
  <si>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</si>
  <si>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</si>
  <si>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</si>
  <si>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</si>
  <si>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</si>
  <si>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</si>
  <si>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</si>
  <si>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</si>
  <si>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</si>
  <si>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</si>
  <si>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</si>
  <si>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</si>
  <si>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</si>
  <si>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予備群または該当</t>
  </si>
  <si>
    <t>予備群</t>
  </si>
  <si>
    <t>該当</t>
  </si>
  <si>
    <t>標準化</t>
  </si>
  <si>
    <t>95％信頼区間</t>
  </si>
  <si>
    <t>有意差</t>
  </si>
  <si>
    <t>該当比</t>
  </si>
  <si>
    <t>下限</t>
  </si>
  <si>
    <t>上限</t>
  </si>
  <si>
    <t>判定</t>
  </si>
  <si>
    <t>千葉県</t>
  </si>
  <si>
    <t>有意差凡例　：　1:有意に低い　　2:低いが有意ではない　　3:高いが有意ではない　　4:有意に高い</t>
  </si>
  <si>
    <t>受診率</t>
  </si>
  <si>
    <t>対象者</t>
  </si>
  <si>
    <t>受診者</t>
  </si>
  <si>
    <t>市川</t>
  </si>
  <si>
    <t>松戸</t>
  </si>
  <si>
    <t>野田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</si>
  <si>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</si>
  <si>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</si>
  <si>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</si>
  <si>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</si>
  <si>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</si>
  <si>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</si>
  <si>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</si>
  <si>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</si>
  <si>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</si>
  <si>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附表３　性・年齢階級別、検査値の判定区分別該当状況</t>
  </si>
  <si>
    <t>附表４　性・年齢階級別、学会基準による、肥満の判定別リスク集積状況</t>
  </si>
  <si>
    <t>附表５　性・年齢階級別、標準的質問項目の回答状況</t>
  </si>
  <si>
    <t>附表７　肥満判定該当者（腹囲 and/or BMIが該当）の性別・標準化該当比</t>
  </si>
  <si>
    <t>附表８　高血圧判定予備群・該当者の性別・標準化該当比</t>
  </si>
  <si>
    <t>附表９　脂質異常該当者の性別・標準化該当比</t>
  </si>
  <si>
    <t>附表11　喫煙状況の性別・標準化該当比</t>
  </si>
  <si>
    <r>
      <t>附表６</t>
    </r>
    <r>
      <rPr>
        <b/>
        <sz val="12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メタボリックシンドローム判定予備群・該当者の性別・標準化該当比</t>
    </r>
  </si>
  <si>
    <t>総数</t>
  </si>
  <si>
    <t>度数</t>
  </si>
  <si>
    <t>％</t>
  </si>
  <si>
    <t>％</t>
  </si>
  <si>
    <t>度数</t>
  </si>
  <si>
    <t>血糖のみ</t>
  </si>
  <si>
    <t>血圧のみ</t>
  </si>
  <si>
    <t>脂質のみ</t>
  </si>
  <si>
    <t>血糖＋血圧</t>
  </si>
  <si>
    <t>血糖＋脂質</t>
  </si>
  <si>
    <t>血圧＋脂質</t>
  </si>
  <si>
    <t>合計</t>
  </si>
  <si>
    <t>リスクなし</t>
  </si>
  <si>
    <t>血糖のみ</t>
  </si>
  <si>
    <t>血圧のみ</t>
  </si>
  <si>
    <t>脂質のみ</t>
  </si>
  <si>
    <t>血糖＋血圧</t>
  </si>
  <si>
    <t>血糖＋脂質</t>
  </si>
  <si>
    <t>血圧＋脂質</t>
  </si>
  <si>
    <t>血糖＋血圧</t>
  </si>
  <si>
    <t>血糖＋脂質</t>
  </si>
  <si>
    <t>血圧＋脂質</t>
  </si>
  <si>
    <t>20歳のときから体重が10kg以上増加している</t>
  </si>
  <si>
    <r>
      <rPr>
        <sz val="9"/>
        <color indexed="8"/>
        <rFont val="MS Gothic"/>
        <family val="3"/>
      </rPr>
      <t>意思なし</t>
    </r>
  </si>
  <si>
    <r>
      <rPr>
        <sz val="9"/>
        <color indexed="8"/>
        <rFont val="MS Gothic"/>
        <family val="3"/>
      </rPr>
      <t>意思あり（6カ月以上）</t>
    </r>
  </si>
  <si>
    <r>
      <rPr>
        <sz val="10"/>
        <rFont val="Arial"/>
        <family val="2"/>
      </rPr>
      <t>年齢5歳階級</t>
    </r>
  </si>
  <si>
    <t>生活習慣の改善</t>
  </si>
  <si>
    <t>保健指導の希望</t>
  </si>
  <si>
    <t>保健指導の希望</t>
  </si>
  <si>
    <t>BMIのみ25以上（①）</t>
  </si>
  <si>
    <t>腹囲のみ基準以上（②）</t>
  </si>
  <si>
    <t>腹囲が基準以上かつBMI&gt;=25（③）</t>
  </si>
  <si>
    <t>(再掲）腹囲が基準以上（②＋③）</t>
  </si>
  <si>
    <t>(再掲）腹囲が基準以上 またはBMI&gt;=25（①＋②＋③）</t>
  </si>
  <si>
    <t>附表２　性・年齢階級別、検査値の平均値</t>
  </si>
  <si>
    <t>総数</t>
  </si>
  <si>
    <t>人数</t>
  </si>
  <si>
    <t>平均値</t>
  </si>
  <si>
    <t>標準偏差</t>
  </si>
  <si>
    <t>中央値</t>
  </si>
  <si>
    <t>男</t>
  </si>
  <si>
    <t>女</t>
  </si>
  <si>
    <t>喫煙</t>
  </si>
  <si>
    <t>非喫煙</t>
  </si>
  <si>
    <t>HbA1c</t>
  </si>
  <si>
    <t>γ-GTP</t>
  </si>
  <si>
    <t>附表１</t>
  </si>
  <si>
    <t>千葉県</t>
  </si>
  <si>
    <t>保健所別</t>
  </si>
  <si>
    <t>　県及び保健所別、性・年齢階級別受診率</t>
  </si>
  <si>
    <t>大網白里市</t>
  </si>
  <si>
    <t>附表10　糖尿病判定予備群・該当者の性別・標準化該当比　（HbA1c優先）</t>
  </si>
  <si>
    <t>HbA1c判定区分</t>
  </si>
  <si>
    <t>市原</t>
  </si>
  <si>
    <t>3合以上</t>
  </si>
  <si>
    <t>3合以上</t>
  </si>
  <si>
    <t>1合未満</t>
  </si>
  <si>
    <t>1～2合未満</t>
  </si>
  <si>
    <t>2～3合未満</t>
  </si>
  <si>
    <t>5.6％未満</t>
  </si>
  <si>
    <t>5.6以上、6.0％未満</t>
  </si>
  <si>
    <t>6.0以上、6.5％未満</t>
  </si>
  <si>
    <t>6.5％以上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</si>
</sst>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#.0"/>
    <numFmt numFmtId="186" formatCode="###0.0"/>
    <numFmt numFmtId="187" formatCode="0.0_ "/>
    <numFmt numFmtId="188" formatCode="0_ "/>
    <numFmt numFmtId="189" formatCode="0.00000_ "/>
    <numFmt numFmtId="190" formatCode="0.0000_ "/>
    <numFmt numFmtId="191" formatCode="0.000_ "/>
    <numFmt numFmtId="192" formatCode="0.00_ "/>
    <numFmt numFmtId="193" formatCode="0.000000_ "/>
    <numFmt numFmtId="194" formatCode="0.0_);[Red]\(0.0\)"/>
    <numFmt numFmtId="195" formatCode="#,##0.0"/>
    <numFmt numFmtId="196" formatCode="0.0%"/>
    <numFmt numFmtId="197" formatCode="0.00_);[Red]\(0.00\)"/>
    <numFmt numFmtId="198" formatCode="###0.00"/>
    <numFmt numFmtId="199" formatCode="#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_);[Red]\(#,##0\)"/>
    <numFmt numFmtId="204" formatCode="#,##0.0_);[Red]\(#,##0.0\)"/>
    <numFmt numFmtId="205" formatCode="#,##0.0;[Red]\-#,##0.0"/>
    <numFmt numFmtId="206" formatCode="#,##0_ "/>
    <numFmt numFmtId="207" formatCode="####"/>
    <numFmt numFmtId="208" formatCode="#,###.0"/>
    <numFmt numFmtId="209" formatCode="0_);[Red]\(0\)"/>
    <numFmt numFmtId="210" formatCode="#,##0.00_);[Red]\(#,##0.00\)"/>
    <numFmt numFmtId="211" formatCode="[$€-2]\ #,##0.00_);[Red]\([$€-2]\ #,##0.00\)"/>
    <numFmt numFmtId="212" formatCode="_(* #,##0.0_);_(* \(#,##0.0\);_(* &quot;-&quot;_);_(@_)"/>
  </numFmts>
  <fonts count="57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0"/>
      <color indexed="8"/>
      <name val="MS Gothic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8"/>
      <name val="Arial"/>
      <family val="2"/>
    </font>
    <font>
      <sz val="14"/>
      <color indexed="8"/>
      <name val="MS Gothic"/>
      <family val="3"/>
    </font>
    <font>
      <b/>
      <sz val="14"/>
      <color indexed="8"/>
      <name val="MS Gothic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Arial"/>
      <family val="2"/>
    </font>
    <font>
      <sz val="11"/>
      <color indexed="8"/>
      <name val="ＭＳ ゴシック"/>
      <family val="3"/>
    </font>
    <font>
      <sz val="11"/>
      <color indexed="8"/>
      <name val="MS Gothic"/>
      <family val="3"/>
    </font>
    <font>
      <b/>
      <sz val="11"/>
      <color indexed="8"/>
      <name val="MS Gothic"/>
      <family val="3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12"/>
      <color indexed="8"/>
      <name val="MS Gothic"/>
      <family val="3"/>
    </font>
    <font>
      <b/>
      <sz val="12"/>
      <color indexed="8"/>
      <name val="MS Gothic"/>
      <family val="3"/>
    </font>
    <font>
      <sz val="2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 style="thin"/>
      <top>
        <color indexed="9"/>
      </top>
      <bottom>
        <color indexed="9"/>
      </bottom>
    </border>
    <border>
      <left style="thin"/>
      <right style="thin"/>
      <top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9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65" applyFont="1">
      <alignment vertical="center"/>
      <protection/>
    </xf>
    <xf numFmtId="0" fontId="7" fillId="0" borderId="10" xfId="65" applyFont="1" applyBorder="1">
      <alignment vertical="center"/>
      <protection/>
    </xf>
    <xf numFmtId="0" fontId="7" fillId="0" borderId="11" xfId="65" applyFont="1" applyBorder="1">
      <alignment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>
      <alignment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0" xfId="65" applyFont="1" applyBorder="1" applyAlignment="1">
      <alignment horizontal="center" vertical="center"/>
      <protection/>
    </xf>
    <xf numFmtId="0" fontId="7" fillId="0" borderId="12" xfId="65" applyFont="1" applyBorder="1">
      <alignment vertical="center"/>
      <protection/>
    </xf>
    <xf numFmtId="0" fontId="7" fillId="0" borderId="17" xfId="65" applyFont="1" applyBorder="1">
      <alignment vertical="center"/>
      <protection/>
    </xf>
    <xf numFmtId="9" fontId="7" fillId="0" borderId="18" xfId="65" applyNumberFormat="1" applyFont="1" applyBorder="1" applyAlignment="1">
      <alignment horizontal="center" vertical="center"/>
      <protection/>
    </xf>
    <xf numFmtId="9" fontId="7" fillId="0" borderId="19" xfId="65" applyNumberFormat="1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187" fontId="7" fillId="0" borderId="0" xfId="65" applyNumberFormat="1" applyFo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9" fontId="7" fillId="0" borderId="12" xfId="65" applyNumberFormat="1" applyFont="1" applyBorder="1" applyAlignment="1">
      <alignment horizontal="center" vertical="center"/>
      <protection/>
    </xf>
    <xf numFmtId="9" fontId="7" fillId="0" borderId="0" xfId="65" applyNumberFormat="1" applyFont="1">
      <alignment vertical="center"/>
      <protection/>
    </xf>
    <xf numFmtId="9" fontId="7" fillId="0" borderId="0" xfId="65" applyNumberFormat="1" applyFont="1" applyAlignment="1">
      <alignment horizontal="center" vertical="center"/>
      <protection/>
    </xf>
    <xf numFmtId="0" fontId="7" fillId="0" borderId="20" xfId="65" applyFont="1" applyBorder="1">
      <alignment vertical="center"/>
      <protection/>
    </xf>
    <xf numFmtId="0" fontId="6" fillId="0" borderId="21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6" fillId="0" borderId="20" xfId="63" applyFont="1" applyBorder="1">
      <alignment vertical="center"/>
      <protection/>
    </xf>
    <xf numFmtId="0" fontId="6" fillId="0" borderId="19" xfId="63" applyFont="1" applyBorder="1">
      <alignment vertical="center"/>
      <protection/>
    </xf>
    <xf numFmtId="0" fontId="6" fillId="0" borderId="17" xfId="63" applyFont="1" applyBorder="1">
      <alignment vertical="center"/>
      <protection/>
    </xf>
    <xf numFmtId="0" fontId="6" fillId="0" borderId="0" xfId="63" applyFont="1" applyBorder="1">
      <alignment vertical="center"/>
      <protection/>
    </xf>
    <xf numFmtId="0" fontId="6" fillId="0" borderId="16" xfId="63" applyFont="1" applyBorder="1">
      <alignment vertical="center"/>
      <protection/>
    </xf>
    <xf numFmtId="203" fontId="6" fillId="0" borderId="0" xfId="63" applyNumberFormat="1" applyFont="1">
      <alignment vertical="center"/>
      <protection/>
    </xf>
    <xf numFmtId="0" fontId="6" fillId="0" borderId="12" xfId="63" applyFont="1" applyBorder="1">
      <alignment vertical="center"/>
      <protection/>
    </xf>
    <xf numFmtId="0" fontId="6" fillId="0" borderId="18" xfId="63" applyFont="1" applyBorder="1">
      <alignment vertical="center"/>
      <protection/>
    </xf>
    <xf numFmtId="0" fontId="0" fillId="0" borderId="19" xfId="0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17" xfId="0" applyFont="1" applyBorder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186" fontId="35" fillId="24" borderId="22" xfId="0" applyNumberFormat="1" applyFont="1" applyFill="1" applyBorder="1" applyAlignment="1">
      <alignment horizontal="right" vertical="center"/>
    </xf>
    <xf numFmtId="0" fontId="31" fillId="0" borderId="0" xfId="65" applyFont="1">
      <alignment vertical="center"/>
      <protection/>
    </xf>
    <xf numFmtId="187" fontId="10" fillId="0" borderId="11" xfId="65" applyNumberFormat="1" applyFont="1" applyBorder="1">
      <alignment vertical="center"/>
      <protection/>
    </xf>
    <xf numFmtId="0" fontId="10" fillId="0" borderId="11" xfId="65" applyFont="1" applyBorder="1" applyAlignment="1">
      <alignment horizontal="center" vertical="center"/>
      <protection/>
    </xf>
    <xf numFmtId="187" fontId="10" fillId="0" borderId="12" xfId="65" applyNumberFormat="1" applyFont="1" applyBorder="1">
      <alignment vertical="center"/>
      <protection/>
    </xf>
    <xf numFmtId="0" fontId="10" fillId="0" borderId="12" xfId="65" applyFont="1" applyBorder="1" applyAlignment="1">
      <alignment horizontal="center" vertical="center"/>
      <protection/>
    </xf>
    <xf numFmtId="187" fontId="10" fillId="0" borderId="10" xfId="65" applyNumberFormat="1" applyFont="1" applyBorder="1">
      <alignment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9" xfId="0" applyFont="1" applyBorder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wrapText="1"/>
    </xf>
    <xf numFmtId="0" fontId="31" fillId="24" borderId="25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wrapText="1"/>
    </xf>
    <xf numFmtId="0" fontId="31" fillId="24" borderId="27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9" fillId="24" borderId="26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49" fillId="24" borderId="20" xfId="0" applyFont="1" applyFill="1" applyBorder="1" applyAlignment="1">
      <alignment vertical="center"/>
    </xf>
    <xf numFmtId="0" fontId="49" fillId="24" borderId="16" xfId="0" applyFont="1" applyFill="1" applyBorder="1" applyAlignment="1">
      <alignment vertical="top" wrapText="1"/>
    </xf>
    <xf numFmtId="0" fontId="49" fillId="24" borderId="16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48" fillId="0" borderId="10" xfId="0" applyFont="1" applyBorder="1" applyAlignment="1">
      <alignment/>
    </xf>
    <xf numFmtId="0" fontId="50" fillId="24" borderId="20" xfId="0" applyFont="1" applyFill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50" fillId="24" borderId="16" xfId="0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50" fillId="24" borderId="17" xfId="0" applyFont="1" applyFill="1" applyBorder="1" applyAlignment="1">
      <alignment horizontal="center" vertical="center"/>
    </xf>
    <xf numFmtId="0" fontId="50" fillId="24" borderId="12" xfId="0" applyFont="1" applyFill="1" applyBorder="1" applyAlignment="1">
      <alignment horizontal="center" vertical="center"/>
    </xf>
    <xf numFmtId="0" fontId="31" fillId="0" borderId="16" xfId="65" applyFont="1" applyBorder="1">
      <alignment vertical="center"/>
      <protection/>
    </xf>
    <xf numFmtId="0" fontId="31" fillId="0" borderId="17" xfId="65" applyFont="1" applyBorder="1">
      <alignment vertical="center"/>
      <protection/>
    </xf>
    <xf numFmtId="0" fontId="10" fillId="0" borderId="0" xfId="65" applyFont="1">
      <alignment vertical="center"/>
      <protection/>
    </xf>
    <xf numFmtId="0" fontId="10" fillId="0" borderId="10" xfId="65" applyFont="1" applyBorder="1">
      <alignment vertical="center"/>
      <protection/>
    </xf>
    <xf numFmtId="0" fontId="10" fillId="0" borderId="11" xfId="65" applyFont="1" applyBorder="1">
      <alignment vertical="center"/>
      <protection/>
    </xf>
    <xf numFmtId="0" fontId="10" fillId="0" borderId="12" xfId="65" applyFont="1" applyBorder="1">
      <alignment vertical="center"/>
      <protection/>
    </xf>
    <xf numFmtId="0" fontId="10" fillId="0" borderId="20" xfId="65" applyFont="1" applyBorder="1">
      <alignment vertical="center"/>
      <protection/>
    </xf>
    <xf numFmtId="0" fontId="44" fillId="0" borderId="0" xfId="65" applyFont="1">
      <alignment vertical="center"/>
      <protection/>
    </xf>
    <xf numFmtId="0" fontId="44" fillId="0" borderId="20" xfId="65" applyFont="1" applyBorder="1">
      <alignment vertical="center"/>
      <protection/>
    </xf>
    <xf numFmtId="0" fontId="44" fillId="0" borderId="16" xfId="65" applyFont="1" applyBorder="1">
      <alignment vertical="center"/>
      <protection/>
    </xf>
    <xf numFmtId="0" fontId="44" fillId="0" borderId="17" xfId="65" applyFont="1" applyBorder="1">
      <alignment vertical="center"/>
      <protection/>
    </xf>
    <xf numFmtId="203" fontId="30" fillId="0" borderId="28" xfId="0" applyNumberFormat="1" applyFont="1" applyBorder="1" applyAlignment="1">
      <alignment vertical="center"/>
    </xf>
    <xf numFmtId="203" fontId="30" fillId="0" borderId="22" xfId="0" applyNumberFormat="1" applyFont="1" applyBorder="1" applyAlignment="1">
      <alignment vertical="center"/>
    </xf>
    <xf numFmtId="203" fontId="30" fillId="0" borderId="29" xfId="0" applyNumberFormat="1" applyFont="1" applyBorder="1" applyAlignment="1">
      <alignment vertical="center"/>
    </xf>
    <xf numFmtId="203" fontId="30" fillId="0" borderId="30" xfId="0" applyNumberFormat="1" applyFont="1" applyBorder="1" applyAlignment="1">
      <alignment vertical="center"/>
    </xf>
    <xf numFmtId="203" fontId="30" fillId="0" borderId="31" xfId="0" applyNumberFormat="1" applyFont="1" applyBorder="1" applyAlignment="1">
      <alignment vertical="center"/>
    </xf>
    <xf numFmtId="203" fontId="30" fillId="0" borderId="32" xfId="0" applyNumberFormat="1" applyFont="1" applyBorder="1" applyAlignment="1">
      <alignment vertical="center"/>
    </xf>
    <xf numFmtId="203" fontId="35" fillId="24" borderId="29" xfId="0" applyNumberFormat="1" applyFont="1" applyFill="1" applyBorder="1" applyAlignment="1">
      <alignment horizontal="right" vertical="center"/>
    </xf>
    <xf numFmtId="203" fontId="35" fillId="24" borderId="28" xfId="0" applyNumberFormat="1" applyFont="1" applyFill="1" applyBorder="1" applyAlignment="1">
      <alignment horizontal="right" vertical="center"/>
    </xf>
    <xf numFmtId="203" fontId="35" fillId="24" borderId="33" xfId="0" applyNumberFormat="1" applyFont="1" applyFill="1" applyBorder="1" applyAlignment="1">
      <alignment horizontal="right" vertical="center"/>
    </xf>
    <xf numFmtId="203" fontId="35" fillId="24" borderId="30" xfId="0" applyNumberFormat="1" applyFont="1" applyFill="1" applyBorder="1" applyAlignment="1">
      <alignment horizontal="right" vertical="center"/>
    </xf>
    <xf numFmtId="203" fontId="35" fillId="24" borderId="22" xfId="0" applyNumberFormat="1" applyFont="1" applyFill="1" applyBorder="1" applyAlignment="1">
      <alignment horizontal="right" vertical="center"/>
    </xf>
    <xf numFmtId="203" fontId="35" fillId="24" borderId="34" xfId="0" applyNumberFormat="1" applyFont="1" applyFill="1" applyBorder="1" applyAlignment="1">
      <alignment horizontal="right" vertical="center"/>
    </xf>
    <xf numFmtId="203" fontId="35" fillId="24" borderId="16" xfId="0" applyNumberFormat="1" applyFont="1" applyFill="1" applyBorder="1" applyAlignment="1">
      <alignment horizontal="right" vertical="center"/>
    </xf>
    <xf numFmtId="203" fontId="35" fillId="24" borderId="31" xfId="0" applyNumberFormat="1" applyFont="1" applyFill="1" applyBorder="1" applyAlignment="1">
      <alignment horizontal="right" vertical="center"/>
    </xf>
    <xf numFmtId="203" fontId="35" fillId="24" borderId="17" xfId="0" applyNumberFormat="1" applyFont="1" applyFill="1" applyBorder="1" applyAlignment="1">
      <alignment horizontal="right" vertical="center"/>
    </xf>
    <xf numFmtId="203" fontId="35" fillId="24" borderId="32" xfId="0" applyNumberFormat="1" applyFont="1" applyFill="1" applyBorder="1" applyAlignment="1">
      <alignment horizontal="right" vertical="center"/>
    </xf>
    <xf numFmtId="203" fontId="35" fillId="24" borderId="35" xfId="0" applyNumberFormat="1" applyFont="1" applyFill="1" applyBorder="1" applyAlignment="1">
      <alignment horizontal="right" vertical="center"/>
    </xf>
    <xf numFmtId="203" fontId="30" fillId="0" borderId="33" xfId="0" applyNumberFormat="1" applyFont="1" applyBorder="1" applyAlignment="1">
      <alignment vertical="center"/>
    </xf>
    <xf numFmtId="203" fontId="30" fillId="0" borderId="34" xfId="0" applyNumberFormat="1" applyFont="1" applyBorder="1" applyAlignment="1">
      <alignment vertical="center"/>
    </xf>
    <xf numFmtId="203" fontId="30" fillId="0" borderId="35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29" fillId="24" borderId="36" xfId="0" applyFont="1" applyFill="1" applyBorder="1" applyAlignment="1">
      <alignment horizontal="center" vertical="center" wrapText="1"/>
    </xf>
    <xf numFmtId="0" fontId="29" fillId="24" borderId="37" xfId="0" applyFont="1" applyFill="1" applyBorder="1" applyAlignment="1">
      <alignment horizontal="center" vertical="center" wrapText="1"/>
    </xf>
    <xf numFmtId="186" fontId="35" fillId="24" borderId="10" xfId="0" applyNumberFormat="1" applyFont="1" applyFill="1" applyBorder="1" applyAlignment="1">
      <alignment horizontal="right" vertical="center"/>
    </xf>
    <xf numFmtId="186" fontId="35" fillId="24" borderId="11" xfId="0" applyNumberFormat="1" applyFont="1" applyFill="1" applyBorder="1" applyAlignment="1">
      <alignment horizontal="right" vertical="center"/>
    </xf>
    <xf numFmtId="186" fontId="35" fillId="24" borderId="12" xfId="0" applyNumberFormat="1" applyFont="1" applyFill="1" applyBorder="1" applyAlignment="1">
      <alignment horizontal="right" vertical="center"/>
    </xf>
    <xf numFmtId="186" fontId="35" fillId="24" borderId="36" xfId="0" applyNumberFormat="1" applyFont="1" applyFill="1" applyBorder="1" applyAlignment="1">
      <alignment horizontal="right" vertical="center"/>
    </xf>
    <xf numFmtId="186" fontId="35" fillId="24" borderId="38" xfId="0" applyNumberFormat="1" applyFont="1" applyFill="1" applyBorder="1" applyAlignment="1">
      <alignment horizontal="right" vertical="center"/>
    </xf>
    <xf numFmtId="0" fontId="29" fillId="24" borderId="39" xfId="0" applyFont="1" applyFill="1" applyBorder="1" applyAlignment="1">
      <alignment horizontal="center" vertical="center" wrapText="1"/>
    </xf>
    <xf numFmtId="0" fontId="29" fillId="24" borderId="40" xfId="0" applyFont="1" applyFill="1" applyBorder="1" applyAlignment="1">
      <alignment horizontal="center" vertical="center" wrapText="1"/>
    </xf>
    <xf numFmtId="0" fontId="29" fillId="24" borderId="41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86" fontId="35" fillId="24" borderId="43" xfId="0" applyNumberFormat="1" applyFont="1" applyFill="1" applyBorder="1" applyAlignment="1">
      <alignment horizontal="right" vertical="center"/>
    </xf>
    <xf numFmtId="186" fontId="35" fillId="24" borderId="44" xfId="0" applyNumberFormat="1" applyFont="1" applyFill="1" applyBorder="1" applyAlignment="1">
      <alignment horizontal="right" vertical="center"/>
    </xf>
    <xf numFmtId="186" fontId="35" fillId="24" borderId="45" xfId="0" applyNumberFormat="1" applyFont="1" applyFill="1" applyBorder="1" applyAlignment="1">
      <alignment horizontal="right" vertical="center"/>
    </xf>
    <xf numFmtId="186" fontId="35" fillId="24" borderId="42" xfId="0" applyNumberFormat="1" applyFont="1" applyFill="1" applyBorder="1" applyAlignment="1">
      <alignment horizontal="right" vertical="center"/>
    </xf>
    <xf numFmtId="186" fontId="35" fillId="24" borderId="46" xfId="0" applyNumberFormat="1" applyFont="1" applyFill="1" applyBorder="1" applyAlignment="1">
      <alignment horizontal="right" vertical="center"/>
    </xf>
    <xf numFmtId="186" fontId="35" fillId="24" borderId="47" xfId="0" applyNumberFormat="1" applyFont="1" applyFill="1" applyBorder="1" applyAlignment="1">
      <alignment horizontal="right" vertical="center"/>
    </xf>
    <xf numFmtId="0" fontId="29" fillId="24" borderId="48" xfId="0" applyFont="1" applyFill="1" applyBorder="1" applyAlignment="1">
      <alignment horizontal="center" vertical="center" wrapText="1"/>
    </xf>
    <xf numFmtId="194" fontId="30" fillId="0" borderId="45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vertical="center"/>
    </xf>
    <xf numFmtId="194" fontId="30" fillId="0" borderId="28" xfId="0" applyNumberFormat="1" applyFont="1" applyBorder="1" applyAlignment="1">
      <alignment vertical="center"/>
    </xf>
    <xf numFmtId="194" fontId="30" fillId="0" borderId="46" xfId="0" applyNumberFormat="1" applyFont="1" applyBorder="1" applyAlignment="1">
      <alignment vertical="center"/>
    </xf>
    <xf numFmtId="194" fontId="30" fillId="0" borderId="22" xfId="0" applyNumberFormat="1" applyFont="1" applyBorder="1" applyAlignment="1">
      <alignment vertical="center"/>
    </xf>
    <xf numFmtId="194" fontId="30" fillId="0" borderId="50" xfId="0" applyNumberFormat="1" applyFont="1" applyBorder="1" applyAlignment="1">
      <alignment vertical="center"/>
    </xf>
    <xf numFmtId="194" fontId="30" fillId="0" borderId="32" xfId="0" applyNumberFormat="1" applyFont="1" applyBorder="1" applyAlignment="1">
      <alignment vertical="center"/>
    </xf>
    <xf numFmtId="194" fontId="30" fillId="0" borderId="43" xfId="0" applyNumberFormat="1" applyFont="1" applyBorder="1" applyAlignment="1">
      <alignment vertical="center"/>
    </xf>
    <xf numFmtId="194" fontId="30" fillId="0" borderId="10" xfId="0" applyNumberFormat="1" applyFont="1" applyBorder="1" applyAlignment="1">
      <alignment vertical="center"/>
    </xf>
    <xf numFmtId="194" fontId="30" fillId="0" borderId="44" xfId="0" applyNumberFormat="1" applyFont="1" applyBorder="1" applyAlignment="1">
      <alignment vertical="center"/>
    </xf>
    <xf numFmtId="194" fontId="30" fillId="0" borderId="11" xfId="0" applyNumberFormat="1" applyFont="1" applyBorder="1" applyAlignment="1">
      <alignment vertical="center"/>
    </xf>
    <xf numFmtId="194" fontId="30" fillId="0" borderId="12" xfId="0" applyNumberFormat="1" applyFont="1" applyBorder="1" applyAlignment="1">
      <alignment vertical="center"/>
    </xf>
    <xf numFmtId="194" fontId="30" fillId="0" borderId="49" xfId="0" applyNumberFormat="1" applyFont="1" applyBorder="1" applyAlignment="1">
      <alignment horizontal="right" vertical="center"/>
    </xf>
    <xf numFmtId="194" fontId="30" fillId="0" borderId="28" xfId="0" applyNumberFormat="1" applyFont="1" applyBorder="1" applyAlignment="1">
      <alignment horizontal="right" vertical="center"/>
    </xf>
    <xf numFmtId="194" fontId="30" fillId="0" borderId="46" xfId="0" applyNumberFormat="1" applyFont="1" applyBorder="1" applyAlignment="1">
      <alignment horizontal="right" vertical="center"/>
    </xf>
    <xf numFmtId="194" fontId="30" fillId="0" borderId="22" xfId="0" applyNumberFormat="1" applyFont="1" applyBorder="1" applyAlignment="1">
      <alignment horizontal="right" vertical="center"/>
    </xf>
    <xf numFmtId="194" fontId="30" fillId="0" borderId="50" xfId="0" applyNumberFormat="1" applyFont="1" applyBorder="1" applyAlignment="1">
      <alignment horizontal="right" vertical="center"/>
    </xf>
    <xf numFmtId="194" fontId="30" fillId="0" borderId="32" xfId="0" applyNumberFormat="1" applyFont="1" applyBorder="1" applyAlignment="1">
      <alignment horizontal="right" vertical="center"/>
    </xf>
    <xf numFmtId="186" fontId="46" fillId="24" borderId="10" xfId="0" applyNumberFormat="1" applyFont="1" applyFill="1" applyBorder="1" applyAlignment="1">
      <alignment horizontal="right" vertical="center"/>
    </xf>
    <xf numFmtId="186" fontId="46" fillId="24" borderId="29" xfId="0" applyNumberFormat="1" applyFont="1" applyFill="1" applyBorder="1" applyAlignment="1">
      <alignment horizontal="right" vertical="center"/>
    </xf>
    <xf numFmtId="186" fontId="46" fillId="24" borderId="11" xfId="0" applyNumberFormat="1" applyFont="1" applyFill="1" applyBorder="1" applyAlignment="1">
      <alignment horizontal="right" vertical="center"/>
    </xf>
    <xf numFmtId="186" fontId="46" fillId="24" borderId="30" xfId="0" applyNumberFormat="1" applyFont="1" applyFill="1" applyBorder="1" applyAlignment="1">
      <alignment horizontal="right" vertical="center"/>
    </xf>
    <xf numFmtId="186" fontId="46" fillId="24" borderId="12" xfId="0" applyNumberFormat="1" applyFont="1" applyFill="1" applyBorder="1" applyAlignment="1">
      <alignment horizontal="right" vertical="center"/>
    </xf>
    <xf numFmtId="186" fontId="46" fillId="24" borderId="31" xfId="0" applyNumberFormat="1" applyFont="1" applyFill="1" applyBorder="1" applyAlignment="1">
      <alignment horizontal="right" vertical="center"/>
    </xf>
    <xf numFmtId="0" fontId="31" fillId="24" borderId="39" xfId="0" applyFont="1" applyFill="1" applyBorder="1" applyAlignment="1">
      <alignment horizontal="center" wrapText="1"/>
    </xf>
    <xf numFmtId="0" fontId="31" fillId="24" borderId="40" xfId="0" applyFont="1" applyFill="1" applyBorder="1" applyAlignment="1">
      <alignment horizontal="center" wrapText="1"/>
    </xf>
    <xf numFmtId="0" fontId="31" fillId="24" borderId="41" xfId="0" applyFont="1" applyFill="1" applyBorder="1" applyAlignment="1">
      <alignment horizontal="center" wrapText="1"/>
    </xf>
    <xf numFmtId="0" fontId="31" fillId="24" borderId="48" xfId="0" applyFont="1" applyFill="1" applyBorder="1" applyAlignment="1">
      <alignment horizontal="center" wrapText="1"/>
    </xf>
    <xf numFmtId="186" fontId="46" fillId="24" borderId="43" xfId="0" applyNumberFormat="1" applyFont="1" applyFill="1" applyBorder="1" applyAlignment="1">
      <alignment horizontal="right" vertical="center"/>
    </xf>
    <xf numFmtId="186" fontId="46" fillId="24" borderId="44" xfId="0" applyNumberFormat="1" applyFont="1" applyFill="1" applyBorder="1" applyAlignment="1">
      <alignment horizontal="right" vertical="center"/>
    </xf>
    <xf numFmtId="186" fontId="46" fillId="24" borderId="45" xfId="0" applyNumberFormat="1" applyFont="1" applyFill="1" applyBorder="1" applyAlignment="1">
      <alignment horizontal="right" vertical="center"/>
    </xf>
    <xf numFmtId="203" fontId="29" fillId="24" borderId="36" xfId="0" applyNumberFormat="1" applyFont="1" applyFill="1" applyBorder="1" applyAlignment="1">
      <alignment horizontal="right" vertical="center"/>
    </xf>
    <xf numFmtId="203" fontId="29" fillId="24" borderId="51" xfId="0" applyNumberFormat="1" applyFont="1" applyFill="1" applyBorder="1" applyAlignment="1">
      <alignment horizontal="right" vertical="center"/>
    </xf>
    <xf numFmtId="203" fontId="29" fillId="24" borderId="22" xfId="0" applyNumberFormat="1" applyFont="1" applyFill="1" applyBorder="1" applyAlignment="1">
      <alignment horizontal="right" vertical="center"/>
    </xf>
    <xf numFmtId="203" fontId="29" fillId="24" borderId="52" xfId="0" applyNumberFormat="1" applyFont="1" applyFill="1" applyBorder="1" applyAlignment="1">
      <alignment horizontal="right" vertical="center"/>
    </xf>
    <xf numFmtId="203" fontId="29" fillId="24" borderId="32" xfId="0" applyNumberFormat="1" applyFont="1" applyFill="1" applyBorder="1" applyAlignment="1">
      <alignment horizontal="right" vertical="center"/>
    </xf>
    <xf numFmtId="203" fontId="29" fillId="24" borderId="53" xfId="0" applyNumberFormat="1" applyFont="1" applyFill="1" applyBorder="1" applyAlignment="1">
      <alignment horizontal="right" vertical="center"/>
    </xf>
    <xf numFmtId="203" fontId="29" fillId="24" borderId="38" xfId="0" applyNumberFormat="1" applyFont="1" applyFill="1" applyBorder="1" applyAlignment="1">
      <alignment horizontal="right" vertical="center"/>
    </xf>
    <xf numFmtId="203" fontId="29" fillId="24" borderId="54" xfId="0" applyNumberFormat="1" applyFont="1" applyFill="1" applyBorder="1" applyAlignment="1">
      <alignment horizontal="right" vertical="center"/>
    </xf>
    <xf numFmtId="203" fontId="46" fillId="24" borderId="55" xfId="62" applyNumberFormat="1" applyFont="1" applyFill="1" applyBorder="1" applyAlignment="1">
      <alignment horizontal="right" vertical="center"/>
      <protection/>
    </xf>
    <xf numFmtId="203" fontId="46" fillId="24" borderId="22" xfId="62" applyNumberFormat="1" applyFont="1" applyFill="1" applyBorder="1" applyAlignment="1">
      <alignment horizontal="right" vertical="center"/>
      <protection/>
    </xf>
    <xf numFmtId="203" fontId="46" fillId="24" borderId="56" xfId="62" applyNumberFormat="1" applyFont="1" applyFill="1" applyBorder="1" applyAlignment="1">
      <alignment horizontal="right" vertical="center"/>
      <protection/>
    </xf>
    <xf numFmtId="203" fontId="46" fillId="24" borderId="57" xfId="62" applyNumberFormat="1" applyFont="1" applyFill="1" applyBorder="1" applyAlignment="1">
      <alignment horizontal="right" vertical="center"/>
      <protection/>
    </xf>
    <xf numFmtId="203" fontId="46" fillId="24" borderId="36" xfId="62" applyNumberFormat="1" applyFont="1" applyFill="1" applyBorder="1" applyAlignment="1">
      <alignment horizontal="right" vertical="center"/>
      <protection/>
    </xf>
    <xf numFmtId="203" fontId="46" fillId="24" borderId="51" xfId="62" applyNumberFormat="1" applyFont="1" applyFill="1" applyBorder="1" applyAlignment="1">
      <alignment horizontal="right" vertical="center"/>
      <protection/>
    </xf>
    <xf numFmtId="203" fontId="46" fillId="24" borderId="52" xfId="62" applyNumberFormat="1" applyFont="1" applyFill="1" applyBorder="1" applyAlignment="1">
      <alignment horizontal="right" vertical="center"/>
      <protection/>
    </xf>
    <xf numFmtId="203" fontId="46" fillId="24" borderId="58" xfId="62" applyNumberFormat="1" applyFont="1" applyFill="1" applyBorder="1" applyAlignment="1">
      <alignment horizontal="right" vertical="center"/>
      <protection/>
    </xf>
    <xf numFmtId="203" fontId="46" fillId="24" borderId="38" xfId="62" applyNumberFormat="1" applyFont="1" applyFill="1" applyBorder="1" applyAlignment="1">
      <alignment horizontal="right" vertical="center"/>
      <protection/>
    </xf>
    <xf numFmtId="203" fontId="46" fillId="24" borderId="54" xfId="62" applyNumberFormat="1" applyFont="1" applyFill="1" applyBorder="1" applyAlignment="1">
      <alignment horizontal="right" vertical="center"/>
      <protection/>
    </xf>
    <xf numFmtId="203" fontId="36" fillId="24" borderId="36" xfId="0" applyNumberFormat="1" applyFont="1" applyFill="1" applyBorder="1" applyAlignment="1">
      <alignment horizontal="right" vertical="center"/>
    </xf>
    <xf numFmtId="204" fontId="36" fillId="24" borderId="22" xfId="0" applyNumberFormat="1" applyFont="1" applyFill="1" applyBorder="1" applyAlignment="1">
      <alignment horizontal="right" vertical="center"/>
    </xf>
    <xf numFmtId="203" fontId="36" fillId="24" borderId="22" xfId="0" applyNumberFormat="1" applyFont="1" applyFill="1" applyBorder="1" applyAlignment="1">
      <alignment horizontal="right" vertical="center"/>
    </xf>
    <xf numFmtId="203" fontId="36" fillId="24" borderId="38" xfId="0" applyNumberFormat="1" applyFont="1" applyFill="1" applyBorder="1" applyAlignment="1">
      <alignment horizontal="right" vertical="center"/>
    </xf>
    <xf numFmtId="210" fontId="36" fillId="24" borderId="22" xfId="0" applyNumberFormat="1" applyFont="1" applyFill="1" applyBorder="1" applyAlignment="1">
      <alignment horizontal="right" vertical="center"/>
    </xf>
    <xf numFmtId="204" fontId="36" fillId="24" borderId="38" xfId="0" applyNumberFormat="1" applyFont="1" applyFill="1" applyBorder="1" applyAlignment="1">
      <alignment horizontal="right" vertical="center"/>
    </xf>
    <xf numFmtId="0" fontId="7" fillId="0" borderId="16" xfId="6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7" fillId="0" borderId="17" xfId="65" applyFont="1" applyBorder="1" applyAlignment="1">
      <alignment horizontal="center" vertical="center"/>
      <protection/>
    </xf>
    <xf numFmtId="9" fontId="7" fillId="0" borderId="17" xfId="65" applyNumberFormat="1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181" fontId="6" fillId="0" borderId="11" xfId="49" applyFont="1" applyBorder="1" applyAlignment="1">
      <alignment vertical="center"/>
    </xf>
    <xf numFmtId="181" fontId="6" fillId="0" borderId="15" xfId="49" applyFont="1" applyBorder="1" applyAlignment="1">
      <alignment vertical="center"/>
    </xf>
    <xf numFmtId="181" fontId="6" fillId="0" borderId="16" xfId="49" applyFont="1" applyBorder="1" applyAlignment="1">
      <alignment vertical="center"/>
    </xf>
    <xf numFmtId="181" fontId="6" fillId="0" borderId="10" xfId="49" applyFont="1" applyBorder="1" applyAlignment="1">
      <alignment vertical="center"/>
    </xf>
    <xf numFmtId="181" fontId="6" fillId="0" borderId="11" xfId="49" applyFont="1" applyFill="1" applyBorder="1" applyAlignment="1">
      <alignment/>
    </xf>
    <xf numFmtId="181" fontId="6" fillId="0" borderId="11" xfId="49" applyFont="1" applyFill="1" applyBorder="1" applyAlignment="1">
      <alignment vertical="center"/>
    </xf>
    <xf numFmtId="181" fontId="6" fillId="0" borderId="10" xfId="49" applyFont="1" applyFill="1" applyBorder="1" applyAlignment="1">
      <alignment vertical="center"/>
    </xf>
    <xf numFmtId="212" fontId="6" fillId="0" borderId="17" xfId="49" applyNumberFormat="1" applyFont="1" applyBorder="1" applyAlignment="1">
      <alignment vertical="center"/>
    </xf>
    <xf numFmtId="212" fontId="6" fillId="0" borderId="12" xfId="49" applyNumberFormat="1" applyFont="1" applyBorder="1" applyAlignment="1">
      <alignment vertical="center"/>
    </xf>
    <xf numFmtId="212" fontId="6" fillId="0" borderId="12" xfId="49" applyNumberFormat="1" applyFont="1" applyFill="1" applyBorder="1" applyAlignment="1">
      <alignment vertical="center"/>
    </xf>
    <xf numFmtId="0" fontId="33" fillId="0" borderId="19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19" xfId="63" applyFont="1" applyBorder="1" applyAlignment="1">
      <alignment vertical="center"/>
      <protection/>
    </xf>
    <xf numFmtId="0" fontId="6" fillId="0" borderId="21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187" fontId="10" fillId="0" borderId="16" xfId="65" applyNumberFormat="1" applyFont="1" applyBorder="1">
      <alignment vertical="center"/>
      <protection/>
    </xf>
    <xf numFmtId="0" fontId="10" fillId="0" borderId="15" xfId="65" applyFont="1" applyBorder="1" applyAlignment="1">
      <alignment horizontal="center" vertical="center"/>
      <protection/>
    </xf>
    <xf numFmtId="187" fontId="10" fillId="0" borderId="0" xfId="65" applyNumberFormat="1" applyFont="1" applyBorder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187" fontId="10" fillId="0" borderId="17" xfId="65" applyNumberFormat="1" applyFont="1" applyBorder="1">
      <alignment vertical="center"/>
      <protection/>
    </xf>
    <xf numFmtId="0" fontId="10" fillId="0" borderId="18" xfId="65" applyFont="1" applyBorder="1" applyAlignment="1">
      <alignment horizontal="center" vertical="center"/>
      <protection/>
    </xf>
    <xf numFmtId="187" fontId="10" fillId="0" borderId="19" xfId="65" applyNumberFormat="1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3" fontId="9" fillId="0" borderId="11" xfId="64" applyNumberFormat="1" applyFont="1" applyBorder="1" applyAlignment="1">
      <alignment vertical="top" wrapText="1"/>
    </xf>
    <xf numFmtId="3" fontId="9" fillId="0" borderId="12" xfId="64" applyNumberFormat="1" applyFont="1" applyBorder="1" applyAlignment="1">
      <alignment vertical="top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43" fillId="24" borderId="31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vertical="top" wrapText="1"/>
    </xf>
    <xf numFmtId="0" fontId="29" fillId="24" borderId="34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35" xfId="0" applyFont="1" applyFill="1" applyBorder="1" applyAlignment="1">
      <alignment vertical="top" wrapText="1"/>
    </xf>
    <xf numFmtId="0" fontId="31" fillId="24" borderId="59" xfId="0" applyFont="1" applyFill="1" applyBorder="1" applyAlignment="1">
      <alignment horizontal="center" wrapText="1"/>
    </xf>
    <xf numFmtId="0" fontId="32" fillId="24" borderId="60" xfId="0" applyFont="1" applyFill="1" applyBorder="1" applyAlignment="1">
      <alignment horizontal="center" vertical="center"/>
    </xf>
    <xf numFmtId="0" fontId="31" fillId="24" borderId="61" xfId="0" applyFont="1" applyFill="1" applyBorder="1" applyAlignment="1">
      <alignment horizontal="center" wrapText="1"/>
    </xf>
    <xf numFmtId="0" fontId="32" fillId="24" borderId="6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54" fillId="24" borderId="16" xfId="0" applyFont="1" applyFill="1" applyBorder="1" applyAlignment="1">
      <alignment horizontal="left" vertical="top" wrapText="1"/>
    </xf>
    <xf numFmtId="0" fontId="55" fillId="24" borderId="16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4" fillId="24" borderId="20" xfId="0" applyFont="1" applyFill="1" applyBorder="1" applyAlignment="1">
      <alignment vertical="top" wrapText="1"/>
    </xf>
    <xf numFmtId="0" fontId="55" fillId="24" borderId="16" xfId="0" applyFont="1" applyFill="1" applyBorder="1" applyAlignment="1">
      <alignment vertical="center"/>
    </xf>
    <xf numFmtId="0" fontId="54" fillId="24" borderId="20" xfId="0" applyFont="1" applyFill="1" applyBorder="1" applyAlignment="1">
      <alignment horizontal="left" vertical="top" wrapText="1"/>
    </xf>
    <xf numFmtId="0" fontId="29" fillId="24" borderId="59" xfId="0" applyFont="1" applyFill="1" applyBorder="1" applyAlignment="1">
      <alignment horizontal="center" vertical="center" wrapText="1"/>
    </xf>
    <xf numFmtId="0" fontId="47" fillId="24" borderId="60" xfId="0" applyFont="1" applyFill="1" applyBorder="1" applyAlignment="1">
      <alignment horizontal="center" vertical="center"/>
    </xf>
    <xf numFmtId="0" fontId="29" fillId="24" borderId="61" xfId="0" applyFont="1" applyFill="1" applyBorder="1" applyAlignment="1">
      <alignment horizontal="center" vertical="center" wrapText="1"/>
    </xf>
    <xf numFmtId="0" fontId="47" fillId="24" borderId="62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left" vertical="top" wrapText="1"/>
    </xf>
    <xf numFmtId="0" fontId="51" fillId="24" borderId="16" xfId="0" applyFont="1" applyFill="1" applyBorder="1" applyAlignment="1">
      <alignment horizontal="center" vertical="center"/>
    </xf>
    <xf numFmtId="0" fontId="51" fillId="24" borderId="17" xfId="0" applyFont="1" applyFill="1" applyBorder="1" applyAlignment="1">
      <alignment horizontal="center" vertical="center"/>
    </xf>
    <xf numFmtId="0" fontId="50" fillId="24" borderId="63" xfId="0" applyFont="1" applyFill="1" applyBorder="1" applyAlignment="1">
      <alignment horizontal="left" vertical="top" wrapText="1"/>
    </xf>
    <xf numFmtId="0" fontId="50" fillId="24" borderId="16" xfId="0" applyFont="1" applyFill="1" applyBorder="1" applyAlignment="1">
      <alignment horizontal="left" vertical="top" wrapText="1"/>
    </xf>
    <xf numFmtId="0" fontId="50" fillId="24" borderId="20" xfId="0" applyFont="1" applyFill="1" applyBorder="1" applyAlignment="1">
      <alignment vertical="top" wrapText="1"/>
    </xf>
    <xf numFmtId="0" fontId="50" fillId="24" borderId="16" xfId="0" applyFont="1" applyFill="1" applyBorder="1" applyAlignment="1">
      <alignment vertical="top" wrapText="1"/>
    </xf>
    <xf numFmtId="0" fontId="50" fillId="24" borderId="17" xfId="0" applyFont="1" applyFill="1" applyBorder="1" applyAlignment="1">
      <alignment vertical="top" wrapText="1"/>
    </xf>
    <xf numFmtId="0" fontId="50" fillId="24" borderId="64" xfId="0" applyFont="1" applyFill="1" applyBorder="1" applyAlignment="1">
      <alignment horizontal="center" wrapText="1"/>
    </xf>
    <xf numFmtId="0" fontId="51" fillId="24" borderId="60" xfId="0" applyFont="1" applyFill="1" applyBorder="1" applyAlignment="1">
      <alignment horizontal="center" vertical="center"/>
    </xf>
    <xf numFmtId="0" fontId="50" fillId="24" borderId="65" xfId="0" applyFont="1" applyFill="1" applyBorder="1" applyAlignment="1">
      <alignment horizontal="center" wrapText="1"/>
    </xf>
    <xf numFmtId="0" fontId="51" fillId="24" borderId="62" xfId="0" applyFont="1" applyFill="1" applyBorder="1" applyAlignment="1">
      <alignment horizontal="center" vertical="center"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10" fillId="0" borderId="21" xfId="65" applyFont="1" applyBorder="1" applyAlignment="1">
      <alignment horizontal="center" vertical="center"/>
      <protection/>
    </xf>
    <xf numFmtId="0" fontId="10" fillId="0" borderId="23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/>
      <protection/>
    </xf>
    <xf numFmtId="0" fontId="10" fillId="0" borderId="66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67" xfId="65" applyFont="1" applyBorder="1" applyAlignment="1">
      <alignment horizontal="center" vertical="center"/>
      <protection/>
    </xf>
    <xf numFmtId="0" fontId="10" fillId="0" borderId="10" xfId="65" applyFont="1" applyBorder="1" applyAlignment="1">
      <alignment horizontal="center" vertical="center"/>
      <protection/>
    </xf>
    <xf numFmtId="0" fontId="44" fillId="0" borderId="10" xfId="65" applyFont="1" applyBorder="1" applyAlignment="1">
      <alignment horizontal="center" vertical="center"/>
      <protection/>
    </xf>
    <xf numFmtId="0" fontId="44" fillId="0" borderId="11" xfId="65" applyFont="1" applyBorder="1" applyAlignment="1">
      <alignment horizontal="center" vertical="center"/>
      <protection/>
    </xf>
    <xf numFmtId="0" fontId="44" fillId="0" borderId="12" xfId="65" applyFont="1" applyBorder="1" applyAlignment="1">
      <alignment horizontal="center" vertical="center"/>
      <protection/>
    </xf>
    <xf numFmtId="0" fontId="36" fillId="0" borderId="1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市町村別受診率" xfId="63"/>
    <cellStyle name="標準_性年齢別登録状況（市町村_保健所別）" xfId="64"/>
    <cellStyle name="標準_速報用_標準化該当比100720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受診率!#REF!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受診率!#REF!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6886575" y="87058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152400</xdr:rowOff>
    </xdr:from>
    <xdr:to>
      <xdr:col>0</xdr:col>
      <xdr:colOff>485775</xdr:colOff>
      <xdr:row>35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66675" y="6019800"/>
          <a:ext cx="4191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37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95250</xdr:colOff>
      <xdr:row>146</xdr:row>
      <xdr:rowOff>76200</xdr:rowOff>
    </xdr:from>
    <xdr:to>
      <xdr:col>0</xdr:col>
      <xdr:colOff>504825</xdr:colOff>
      <xdr:row>151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95250" y="28041600"/>
          <a:ext cx="409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123825</xdr:colOff>
      <xdr:row>88</xdr:row>
      <xdr:rowOff>152400</xdr:rowOff>
    </xdr:from>
    <xdr:to>
      <xdr:col>0</xdr:col>
      <xdr:colOff>504825</xdr:colOff>
      <xdr:row>93</xdr:row>
      <xdr:rowOff>38100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23825" y="17068800"/>
          <a:ext cx="3810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123825</xdr:rowOff>
    </xdr:from>
    <xdr:to>
      <xdr:col>0</xdr:col>
      <xdr:colOff>495300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76200" y="62007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- 40 -</a:t>
          </a:r>
        </a:p>
      </xdr:txBody>
    </xdr:sp>
    <xdr:clientData/>
  </xdr:twoCellAnchor>
  <xdr:twoCellAnchor>
    <xdr:from>
      <xdr:col>0</xdr:col>
      <xdr:colOff>85725</xdr:colOff>
      <xdr:row>107</xdr:row>
      <xdr:rowOff>142875</xdr:rowOff>
    </xdr:from>
    <xdr:to>
      <xdr:col>0</xdr:col>
      <xdr:colOff>504825</xdr:colOff>
      <xdr:row>113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85725" y="1755457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- 41 -</a:t>
          </a:r>
        </a:p>
      </xdr:txBody>
    </xdr:sp>
    <xdr:clientData/>
  </xdr:twoCellAnchor>
  <xdr:twoCellAnchor>
    <xdr:from>
      <xdr:col>0</xdr:col>
      <xdr:colOff>133350</xdr:colOff>
      <xdr:row>177</xdr:row>
      <xdr:rowOff>57150</xdr:rowOff>
    </xdr:from>
    <xdr:to>
      <xdr:col>0</xdr:col>
      <xdr:colOff>552450</xdr:colOff>
      <xdr:row>182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133350" y="28803600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- 42 -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114300</xdr:rowOff>
    </xdr:from>
    <xdr:to>
      <xdr:col>0</xdr:col>
      <xdr:colOff>581025</xdr:colOff>
      <xdr:row>42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10800000">
          <a:off x="161925" y="6267450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76200</xdr:colOff>
      <xdr:row>112</xdr:row>
      <xdr:rowOff>57150</xdr:rowOff>
    </xdr:from>
    <xdr:to>
      <xdr:col>0</xdr:col>
      <xdr:colOff>495300</xdr:colOff>
      <xdr:row>117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10800000">
          <a:off x="76200" y="18526125"/>
          <a:ext cx="41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  <xdr:twoCellAnchor>
    <xdr:from>
      <xdr:col>0</xdr:col>
      <xdr:colOff>85725</xdr:colOff>
      <xdr:row>184</xdr:row>
      <xdr:rowOff>28575</xdr:rowOff>
    </xdr:from>
    <xdr:to>
      <xdr:col>0</xdr:col>
      <xdr:colOff>504825</xdr:colOff>
      <xdr:row>189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 rot="10800000">
          <a:off x="85725" y="30165675"/>
          <a:ext cx="4191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zoomScalePageLayoutView="0" workbookViewId="0" topLeftCell="A1">
      <selection activeCell="B7" sqref="B7"/>
    </sheetView>
  </sheetViews>
  <sheetFormatPr defaultColWidth="10.28125" defaultRowHeight="12.75"/>
  <cols>
    <col min="1" max="1" width="10.28125" style="33" customWidth="1"/>
    <col min="2" max="2" width="6.140625" style="33" customWidth="1"/>
    <col min="3" max="9" width="8.00390625" style="33" customWidth="1"/>
    <col min="10" max="10" width="8.421875" style="33" customWidth="1"/>
    <col min="11" max="18" width="7.7109375" style="33" customWidth="1"/>
    <col min="19" max="19" width="7.57421875" style="33" customWidth="1"/>
    <col min="20" max="22" width="7.7109375" style="33" customWidth="1"/>
    <col min="23" max="23" width="7.421875" style="33" customWidth="1"/>
    <col min="24" max="24" width="7.28125" style="33" customWidth="1"/>
    <col min="25" max="26" width="7.7109375" style="33" customWidth="1"/>
    <col min="27" max="16384" width="10.28125" style="33" customWidth="1"/>
  </cols>
  <sheetData>
    <row r="1" spans="1:26" ht="24.75" customHeight="1">
      <c r="A1" s="234" t="s">
        <v>286</v>
      </c>
      <c r="B1" s="234"/>
      <c r="C1" s="238" t="s">
        <v>289</v>
      </c>
      <c r="D1" s="61"/>
      <c r="E1" s="61"/>
      <c r="F1" s="61"/>
      <c r="G1" s="61"/>
      <c r="H1" s="61"/>
      <c r="I1" s="61"/>
      <c r="J1" s="61"/>
      <c r="K1" s="238" t="s">
        <v>289</v>
      </c>
      <c r="L1" s="61"/>
      <c r="M1" s="61"/>
      <c r="N1" s="61"/>
      <c r="O1" s="61"/>
      <c r="P1" s="61"/>
      <c r="Q1" s="61"/>
      <c r="R1" s="61"/>
      <c r="S1" s="238" t="s">
        <v>289</v>
      </c>
      <c r="T1" s="61"/>
      <c r="U1" s="61"/>
      <c r="V1" s="61"/>
      <c r="W1" s="61"/>
      <c r="X1" s="61"/>
      <c r="Y1" s="61"/>
      <c r="Z1" s="42"/>
    </row>
    <row r="2" spans="1:27" ht="12" customHeight="1">
      <c r="A2" s="34"/>
      <c r="B2" s="32"/>
      <c r="C2" s="235" t="s">
        <v>275</v>
      </c>
      <c r="D2" s="236"/>
      <c r="E2" s="236"/>
      <c r="F2" s="236"/>
      <c r="G2" s="236"/>
      <c r="H2" s="236"/>
      <c r="I2" s="236"/>
      <c r="J2" s="237"/>
      <c r="K2" s="235" t="s">
        <v>280</v>
      </c>
      <c r="L2" s="239"/>
      <c r="M2" s="239"/>
      <c r="N2" s="239"/>
      <c r="O2" s="239"/>
      <c r="P2" s="239"/>
      <c r="Q2" s="239"/>
      <c r="R2" s="240"/>
      <c r="S2" s="235" t="s">
        <v>281</v>
      </c>
      <c r="T2" s="236"/>
      <c r="U2" s="236"/>
      <c r="V2" s="236"/>
      <c r="W2" s="236"/>
      <c r="X2" s="236"/>
      <c r="Y2" s="236"/>
      <c r="Z2" s="237"/>
      <c r="AA2" s="38"/>
    </row>
    <row r="3" spans="1:27" ht="12" customHeight="1">
      <c r="A3" s="36"/>
      <c r="B3" s="35"/>
      <c r="C3" s="36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14</v>
      </c>
      <c r="K3" s="40" t="s">
        <v>48</v>
      </c>
      <c r="L3" s="40" t="s">
        <v>49</v>
      </c>
      <c r="M3" s="40" t="s">
        <v>50</v>
      </c>
      <c r="N3" s="40" t="s">
        <v>51</v>
      </c>
      <c r="O3" s="40" t="s">
        <v>52</v>
      </c>
      <c r="P3" s="40" t="s">
        <v>53</v>
      </c>
      <c r="Q3" s="40" t="s">
        <v>54</v>
      </c>
      <c r="R3" s="40" t="s">
        <v>14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1" t="s">
        <v>14</v>
      </c>
      <c r="AA3" s="38"/>
    </row>
    <row r="4" spans="1:26" ht="12" customHeight="1">
      <c r="A4" s="34" t="s">
        <v>287</v>
      </c>
      <c r="B4" s="32" t="s">
        <v>218</v>
      </c>
      <c r="C4" s="224">
        <v>97744</v>
      </c>
      <c r="D4" s="224">
        <v>86482</v>
      </c>
      <c r="E4" s="224">
        <v>77102</v>
      </c>
      <c r="F4" s="224">
        <v>92868</v>
      </c>
      <c r="G4" s="224">
        <v>198177</v>
      </c>
      <c r="H4" s="224">
        <v>305099</v>
      </c>
      <c r="I4" s="224">
        <v>315305</v>
      </c>
      <c r="J4" s="225">
        <v>1172777</v>
      </c>
      <c r="K4" s="226">
        <v>54967</v>
      </c>
      <c r="L4" s="224">
        <v>47977</v>
      </c>
      <c r="M4" s="224">
        <v>40872</v>
      </c>
      <c r="N4" s="224">
        <v>43701</v>
      </c>
      <c r="O4" s="224">
        <v>86133</v>
      </c>
      <c r="P4" s="224">
        <v>140331</v>
      </c>
      <c r="Q4" s="224">
        <v>150155</v>
      </c>
      <c r="R4" s="227">
        <v>564136</v>
      </c>
      <c r="S4" s="224">
        <v>42777</v>
      </c>
      <c r="T4" s="224">
        <v>38505</v>
      </c>
      <c r="U4" s="224">
        <v>36230</v>
      </c>
      <c r="V4" s="224">
        <v>49167</v>
      </c>
      <c r="W4" s="224">
        <v>112044</v>
      </c>
      <c r="X4" s="224">
        <v>164768</v>
      </c>
      <c r="Y4" s="224">
        <v>165150</v>
      </c>
      <c r="Z4" s="224">
        <v>608641</v>
      </c>
    </row>
    <row r="5" spans="1:26" ht="12" customHeight="1">
      <c r="A5" s="38"/>
      <c r="B5" s="37" t="s">
        <v>219</v>
      </c>
      <c r="C5" s="224">
        <v>18134</v>
      </c>
      <c r="D5" s="224">
        <v>17001</v>
      </c>
      <c r="E5" s="224">
        <v>18115</v>
      </c>
      <c r="F5" s="224">
        <v>26070</v>
      </c>
      <c r="G5" s="224">
        <v>71371</v>
      </c>
      <c r="H5" s="224">
        <v>131077</v>
      </c>
      <c r="I5" s="224">
        <v>146764</v>
      </c>
      <c r="J5" s="225">
        <v>428532</v>
      </c>
      <c r="K5" s="226">
        <v>8663</v>
      </c>
      <c r="L5" s="224">
        <v>8108</v>
      </c>
      <c r="M5" s="224">
        <v>8047</v>
      </c>
      <c r="N5" s="224">
        <v>9515</v>
      </c>
      <c r="O5" s="224">
        <v>25074</v>
      </c>
      <c r="P5" s="224">
        <v>54177</v>
      </c>
      <c r="Q5" s="224">
        <v>66118</v>
      </c>
      <c r="R5" s="224">
        <v>179702</v>
      </c>
      <c r="S5" s="224">
        <v>9471</v>
      </c>
      <c r="T5" s="224">
        <v>8893</v>
      </c>
      <c r="U5" s="224">
        <v>10068</v>
      </c>
      <c r="V5" s="224">
        <v>16555</v>
      </c>
      <c r="W5" s="224">
        <v>46297</v>
      </c>
      <c r="X5" s="224">
        <v>76900</v>
      </c>
      <c r="Y5" s="224">
        <v>80646</v>
      </c>
      <c r="Z5" s="224">
        <v>248830</v>
      </c>
    </row>
    <row r="6" spans="1:26" ht="12" customHeight="1">
      <c r="A6" s="36"/>
      <c r="B6" s="35" t="s">
        <v>217</v>
      </c>
      <c r="C6" s="231">
        <v>18.552545424783105</v>
      </c>
      <c r="D6" s="231">
        <v>19.65842603085035</v>
      </c>
      <c r="E6" s="231">
        <v>23.494850976628364</v>
      </c>
      <c r="F6" s="231">
        <v>28.07210233880346</v>
      </c>
      <c r="G6" s="231">
        <v>36.01376547227983</v>
      </c>
      <c r="H6" s="231">
        <v>42.96212049203701</v>
      </c>
      <c r="I6" s="231">
        <v>46.54667702700559</v>
      </c>
      <c r="J6" s="232">
        <v>36.53993896537875</v>
      </c>
      <c r="K6" s="231">
        <v>15.760365310095148</v>
      </c>
      <c r="L6" s="231">
        <v>16.899764470475436</v>
      </c>
      <c r="M6" s="231">
        <v>19.6882951653944</v>
      </c>
      <c r="N6" s="231">
        <v>21.772957140568867</v>
      </c>
      <c r="O6" s="231">
        <v>29.110793772421722</v>
      </c>
      <c r="P6" s="231">
        <v>38.606580156914724</v>
      </c>
      <c r="Q6" s="231">
        <v>44.03316572874696</v>
      </c>
      <c r="R6" s="232">
        <v>31.85437554064977</v>
      </c>
      <c r="S6" s="231">
        <v>22.140402552773686</v>
      </c>
      <c r="T6" s="231">
        <v>23.0957018569017</v>
      </c>
      <c r="U6" s="231">
        <v>27.789125034501794</v>
      </c>
      <c r="V6" s="231">
        <v>33.670958162995504</v>
      </c>
      <c r="W6" s="231">
        <v>41.32037413873121</v>
      </c>
      <c r="X6" s="231">
        <v>46.67168382210138</v>
      </c>
      <c r="Y6" s="231">
        <v>48.83197093551317</v>
      </c>
      <c r="Z6" s="232">
        <v>40.8828849847447</v>
      </c>
    </row>
    <row r="7" spans="1:26" ht="12" customHeight="1">
      <c r="A7" s="38" t="s">
        <v>288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</row>
    <row r="8" spans="1:26" ht="12" customHeight="1">
      <c r="A8" s="38" t="s">
        <v>152</v>
      </c>
      <c r="B8" s="33" t="s">
        <v>218</v>
      </c>
      <c r="C8" s="228">
        <v>15158</v>
      </c>
      <c r="D8" s="228">
        <v>12971</v>
      </c>
      <c r="E8" s="228">
        <v>10622</v>
      </c>
      <c r="F8" s="228">
        <v>11628</v>
      </c>
      <c r="G8" s="228">
        <v>25919</v>
      </c>
      <c r="H8" s="228">
        <v>44138</v>
      </c>
      <c r="I8" s="228">
        <v>49062</v>
      </c>
      <c r="J8" s="228">
        <v>169498</v>
      </c>
      <c r="K8" s="228">
        <v>8389</v>
      </c>
      <c r="L8" s="228">
        <v>7147</v>
      </c>
      <c r="M8" s="228">
        <v>5461</v>
      </c>
      <c r="N8" s="228">
        <v>5206</v>
      </c>
      <c r="O8" s="228">
        <v>10699</v>
      </c>
      <c r="P8" s="228">
        <v>19570</v>
      </c>
      <c r="Q8" s="228">
        <v>22654</v>
      </c>
      <c r="R8" s="228">
        <v>79126</v>
      </c>
      <c r="S8" s="228">
        <v>6769</v>
      </c>
      <c r="T8" s="228">
        <v>5824</v>
      </c>
      <c r="U8" s="228">
        <v>5161</v>
      </c>
      <c r="V8" s="228">
        <v>6422</v>
      </c>
      <c r="W8" s="228">
        <v>15220</v>
      </c>
      <c r="X8" s="228">
        <v>24568</v>
      </c>
      <c r="Y8" s="228">
        <v>26408</v>
      </c>
      <c r="Z8" s="228">
        <v>90372</v>
      </c>
    </row>
    <row r="9" spans="1:26" ht="12" customHeight="1">
      <c r="A9" s="38"/>
      <c r="B9" s="33" t="s">
        <v>219</v>
      </c>
      <c r="C9" s="228">
        <v>2035</v>
      </c>
      <c r="D9" s="228">
        <v>1891</v>
      </c>
      <c r="E9" s="228">
        <v>1922</v>
      </c>
      <c r="F9" s="228">
        <v>2518</v>
      </c>
      <c r="G9" s="228">
        <v>7919</v>
      </c>
      <c r="H9" s="228">
        <v>16885</v>
      </c>
      <c r="I9" s="228">
        <v>21509</v>
      </c>
      <c r="J9" s="228">
        <v>54679</v>
      </c>
      <c r="K9" s="228">
        <v>977</v>
      </c>
      <c r="L9" s="228">
        <v>892</v>
      </c>
      <c r="M9" s="228">
        <v>805</v>
      </c>
      <c r="N9" s="228">
        <v>831</v>
      </c>
      <c r="O9" s="228">
        <v>2583</v>
      </c>
      <c r="P9" s="228">
        <v>6607</v>
      </c>
      <c r="Q9" s="228">
        <v>9357</v>
      </c>
      <c r="R9" s="228">
        <v>22052</v>
      </c>
      <c r="S9" s="228">
        <v>1058</v>
      </c>
      <c r="T9" s="228">
        <v>999</v>
      </c>
      <c r="U9" s="228">
        <v>1117</v>
      </c>
      <c r="V9" s="228">
        <v>1687</v>
      </c>
      <c r="W9" s="228">
        <v>5336</v>
      </c>
      <c r="X9" s="228">
        <v>10278</v>
      </c>
      <c r="Y9" s="228">
        <v>12152</v>
      </c>
      <c r="Z9" s="228">
        <v>32627</v>
      </c>
    </row>
    <row r="10" spans="1:26" ht="12" customHeight="1">
      <c r="A10" s="38"/>
      <c r="B10" s="33" t="s">
        <v>217</v>
      </c>
      <c r="C10" s="233">
        <v>13.425253991291727</v>
      </c>
      <c r="D10" s="233">
        <v>14.578675506900007</v>
      </c>
      <c r="E10" s="233">
        <v>18.094520805874602</v>
      </c>
      <c r="F10" s="233">
        <v>21.654626762985895</v>
      </c>
      <c r="G10" s="233">
        <v>30.55287626837455</v>
      </c>
      <c r="H10" s="233">
        <v>38.25501835153383</v>
      </c>
      <c r="I10" s="233">
        <v>43.84044678162326</v>
      </c>
      <c r="J10" s="233">
        <v>32.25937769177217</v>
      </c>
      <c r="K10" s="233">
        <v>11.64620336154488</v>
      </c>
      <c r="L10" s="233">
        <v>12.480761158528054</v>
      </c>
      <c r="M10" s="233">
        <v>14.740889946896175</v>
      </c>
      <c r="N10" s="233">
        <v>15.962351133307722</v>
      </c>
      <c r="O10" s="233">
        <v>24.14244321899243</v>
      </c>
      <c r="P10" s="233">
        <v>33.760858456821666</v>
      </c>
      <c r="Q10" s="233">
        <v>41.30396397987111</v>
      </c>
      <c r="R10" s="233">
        <v>27.869474003488108</v>
      </c>
      <c r="S10" s="233">
        <v>15.6300782981238</v>
      </c>
      <c r="T10" s="233">
        <v>17.15315934065934</v>
      </c>
      <c r="U10" s="233">
        <v>21.643092423948847</v>
      </c>
      <c r="V10" s="233">
        <v>26.269075054500156</v>
      </c>
      <c r="W10" s="233">
        <v>35.059132720105126</v>
      </c>
      <c r="X10" s="233">
        <v>41.83490719635298</v>
      </c>
      <c r="Y10" s="233">
        <v>46.01635867918812</v>
      </c>
      <c r="Z10" s="233">
        <v>36.10299650334174</v>
      </c>
    </row>
    <row r="11" spans="1:26" ht="12" customHeight="1">
      <c r="A11" s="34" t="s">
        <v>153</v>
      </c>
      <c r="B11" s="32" t="s">
        <v>218</v>
      </c>
      <c r="C11" s="228">
        <v>8846</v>
      </c>
      <c r="D11" s="228">
        <v>7786</v>
      </c>
      <c r="E11" s="228">
        <v>6497</v>
      </c>
      <c r="F11" s="228">
        <v>7039</v>
      </c>
      <c r="G11" s="228">
        <v>15731</v>
      </c>
      <c r="H11" s="228">
        <v>26390</v>
      </c>
      <c r="I11" s="228">
        <v>30398</v>
      </c>
      <c r="J11" s="228">
        <v>102687</v>
      </c>
      <c r="K11" s="228">
        <v>4930</v>
      </c>
      <c r="L11" s="228">
        <v>4349</v>
      </c>
      <c r="M11" s="228">
        <v>3428</v>
      </c>
      <c r="N11" s="228">
        <v>3176</v>
      </c>
      <c r="O11" s="228">
        <v>6451</v>
      </c>
      <c r="P11" s="228">
        <v>11424</v>
      </c>
      <c r="Q11" s="228">
        <v>13890</v>
      </c>
      <c r="R11" s="228">
        <v>47648</v>
      </c>
      <c r="S11" s="228">
        <v>3916</v>
      </c>
      <c r="T11" s="228">
        <v>3437</v>
      </c>
      <c r="U11" s="228">
        <v>3069</v>
      </c>
      <c r="V11" s="228">
        <v>3863</v>
      </c>
      <c r="W11" s="228">
        <v>9280</v>
      </c>
      <c r="X11" s="228">
        <v>14966</v>
      </c>
      <c r="Y11" s="228">
        <v>16508</v>
      </c>
      <c r="Z11" s="228">
        <v>55039</v>
      </c>
    </row>
    <row r="12" spans="1:26" ht="12" customHeight="1">
      <c r="A12" s="38"/>
      <c r="B12" s="37" t="s">
        <v>219</v>
      </c>
      <c r="C12" s="228">
        <v>2055</v>
      </c>
      <c r="D12" s="228">
        <v>1914</v>
      </c>
      <c r="E12" s="228">
        <v>1861</v>
      </c>
      <c r="F12" s="228">
        <v>2473</v>
      </c>
      <c r="G12" s="228">
        <v>7038</v>
      </c>
      <c r="H12" s="228">
        <v>14653</v>
      </c>
      <c r="I12" s="228">
        <v>18974</v>
      </c>
      <c r="J12" s="228">
        <v>48968</v>
      </c>
      <c r="K12" s="228">
        <v>947</v>
      </c>
      <c r="L12" s="228">
        <v>924</v>
      </c>
      <c r="M12" s="228">
        <v>830</v>
      </c>
      <c r="N12" s="228">
        <v>875</v>
      </c>
      <c r="O12" s="228">
        <v>2311</v>
      </c>
      <c r="P12" s="228">
        <v>5595</v>
      </c>
      <c r="Q12" s="228">
        <v>8171</v>
      </c>
      <c r="R12" s="228">
        <v>19653</v>
      </c>
      <c r="S12" s="228">
        <v>1108</v>
      </c>
      <c r="T12" s="228">
        <v>990</v>
      </c>
      <c r="U12" s="228">
        <v>1031</v>
      </c>
      <c r="V12" s="228">
        <v>1598</v>
      </c>
      <c r="W12" s="228">
        <v>4727</v>
      </c>
      <c r="X12" s="228">
        <v>9058</v>
      </c>
      <c r="Y12" s="228">
        <v>10803</v>
      </c>
      <c r="Z12" s="228">
        <v>29315</v>
      </c>
    </row>
    <row r="13" spans="1:26" ht="12" customHeight="1">
      <c r="A13" s="36"/>
      <c r="B13" s="35" t="s">
        <v>217</v>
      </c>
      <c r="C13" s="233">
        <v>23.230838797196473</v>
      </c>
      <c r="D13" s="233">
        <v>24.5825841253532</v>
      </c>
      <c r="E13" s="233">
        <v>28.643989533630908</v>
      </c>
      <c r="F13" s="233">
        <v>35.13283136809206</v>
      </c>
      <c r="G13" s="233">
        <v>44.73968597037696</v>
      </c>
      <c r="H13" s="233">
        <v>55.524820007578626</v>
      </c>
      <c r="I13" s="233">
        <v>62.418580169748004</v>
      </c>
      <c r="J13" s="233">
        <v>47.6866594603017</v>
      </c>
      <c r="K13" s="233">
        <v>19.20892494929006</v>
      </c>
      <c r="L13" s="233">
        <v>21.246263508852607</v>
      </c>
      <c r="M13" s="233">
        <v>24.21236872812135</v>
      </c>
      <c r="N13" s="233">
        <v>27.55037783375315</v>
      </c>
      <c r="O13" s="233">
        <v>35.823903270810725</v>
      </c>
      <c r="P13" s="233">
        <v>48.97584033613445</v>
      </c>
      <c r="Q13" s="233">
        <v>58.82649388048956</v>
      </c>
      <c r="R13" s="233">
        <v>41.24622229684352</v>
      </c>
      <c r="S13" s="233">
        <v>28.29417773237998</v>
      </c>
      <c r="T13" s="233">
        <v>28.804189700320048</v>
      </c>
      <c r="U13" s="233">
        <v>33.5940045617465</v>
      </c>
      <c r="V13" s="233">
        <v>41.36681335749417</v>
      </c>
      <c r="W13" s="233">
        <v>50.9375</v>
      </c>
      <c r="X13" s="233">
        <v>60.52385406922357</v>
      </c>
      <c r="Y13" s="233">
        <v>65.44099830385268</v>
      </c>
      <c r="Z13" s="233">
        <v>53.26223223532405</v>
      </c>
    </row>
    <row r="14" spans="1:26" ht="12" customHeight="1">
      <c r="A14" s="38" t="s">
        <v>220</v>
      </c>
      <c r="B14" s="33" t="s">
        <v>218</v>
      </c>
      <c r="C14" s="228">
        <v>9415</v>
      </c>
      <c r="D14" s="228">
        <v>8551</v>
      </c>
      <c r="E14" s="228">
        <v>7577</v>
      </c>
      <c r="F14" s="228">
        <v>7983</v>
      </c>
      <c r="G14" s="228">
        <v>15385</v>
      </c>
      <c r="H14" s="228">
        <v>23630</v>
      </c>
      <c r="I14" s="228">
        <v>23703</v>
      </c>
      <c r="J14" s="228">
        <v>96244</v>
      </c>
      <c r="K14" s="228">
        <v>5292</v>
      </c>
      <c r="L14" s="228">
        <v>4685</v>
      </c>
      <c r="M14" s="228">
        <v>4024</v>
      </c>
      <c r="N14" s="228">
        <v>3743</v>
      </c>
      <c r="O14" s="228">
        <v>6516</v>
      </c>
      <c r="P14" s="228">
        <v>10734</v>
      </c>
      <c r="Q14" s="228">
        <v>10981</v>
      </c>
      <c r="R14" s="228">
        <v>45975</v>
      </c>
      <c r="S14" s="228">
        <v>4123</v>
      </c>
      <c r="T14" s="228">
        <v>3866</v>
      </c>
      <c r="U14" s="228">
        <v>3553</v>
      </c>
      <c r="V14" s="228">
        <v>4240</v>
      </c>
      <c r="W14" s="228">
        <v>8869</v>
      </c>
      <c r="X14" s="228">
        <v>12896</v>
      </c>
      <c r="Y14" s="228">
        <v>12722</v>
      </c>
      <c r="Z14" s="228">
        <v>50269</v>
      </c>
    </row>
    <row r="15" spans="1:26" ht="12" customHeight="1">
      <c r="A15" s="38"/>
      <c r="B15" s="33" t="s">
        <v>219</v>
      </c>
      <c r="C15" s="229">
        <v>2277</v>
      </c>
      <c r="D15" s="229">
        <v>2112</v>
      </c>
      <c r="E15" s="229">
        <v>2149</v>
      </c>
      <c r="F15" s="229">
        <v>2724</v>
      </c>
      <c r="G15" s="229">
        <v>6662</v>
      </c>
      <c r="H15" s="229">
        <v>12490</v>
      </c>
      <c r="I15" s="229">
        <v>13980</v>
      </c>
      <c r="J15" s="229">
        <v>42394</v>
      </c>
      <c r="K15" s="229">
        <v>1081</v>
      </c>
      <c r="L15" s="229">
        <v>987</v>
      </c>
      <c r="M15" s="229">
        <v>990</v>
      </c>
      <c r="N15" s="229">
        <v>1047</v>
      </c>
      <c r="O15" s="229">
        <v>2359</v>
      </c>
      <c r="P15" s="229">
        <v>5128</v>
      </c>
      <c r="Q15" s="229">
        <v>6077</v>
      </c>
      <c r="R15" s="229">
        <v>17669</v>
      </c>
      <c r="S15" s="229">
        <v>1196</v>
      </c>
      <c r="T15" s="229">
        <v>1125</v>
      </c>
      <c r="U15" s="229">
        <v>1159</v>
      </c>
      <c r="V15" s="229">
        <v>1677</v>
      </c>
      <c r="W15" s="229">
        <v>4303</v>
      </c>
      <c r="X15" s="229">
        <v>7362</v>
      </c>
      <c r="Y15" s="229">
        <v>7903</v>
      </c>
      <c r="Z15" s="229">
        <v>24725</v>
      </c>
    </row>
    <row r="16" spans="1:26" ht="12" customHeight="1">
      <c r="A16" s="38"/>
      <c r="B16" s="33" t="s">
        <v>217</v>
      </c>
      <c r="C16" s="233">
        <v>24.184811471056825</v>
      </c>
      <c r="D16" s="233">
        <v>24.69886562975091</v>
      </c>
      <c r="E16" s="233">
        <v>28.362148607628352</v>
      </c>
      <c r="F16" s="233">
        <v>34.122510334460735</v>
      </c>
      <c r="G16" s="233">
        <v>43.3019174520637</v>
      </c>
      <c r="H16" s="233">
        <v>52.85653829877275</v>
      </c>
      <c r="I16" s="233">
        <v>58.97987596506772</v>
      </c>
      <c r="J16" s="233">
        <v>44.04846016375047</v>
      </c>
      <c r="K16" s="233">
        <v>20.427059712774</v>
      </c>
      <c r="L16" s="233">
        <v>21.067235859124867</v>
      </c>
      <c r="M16" s="233">
        <v>24.60238568588469</v>
      </c>
      <c r="N16" s="233">
        <v>27.972214800961797</v>
      </c>
      <c r="O16" s="233">
        <v>36.20319214241866</v>
      </c>
      <c r="P16" s="233">
        <v>47.77343022172536</v>
      </c>
      <c r="Q16" s="233">
        <v>55.34104362079957</v>
      </c>
      <c r="R16" s="233">
        <v>38.431756389342034</v>
      </c>
      <c r="S16" s="233">
        <v>29.008003880669413</v>
      </c>
      <c r="T16" s="233">
        <v>29.09984480082773</v>
      </c>
      <c r="U16" s="233">
        <v>32.62032085561498</v>
      </c>
      <c r="V16" s="233">
        <v>39.55188679245283</v>
      </c>
      <c r="W16" s="233">
        <v>48.51730747547638</v>
      </c>
      <c r="X16" s="233">
        <v>57.08746898263028</v>
      </c>
      <c r="Y16" s="233">
        <v>62.120735733375255</v>
      </c>
      <c r="Z16" s="233">
        <v>49.185382641389324</v>
      </c>
    </row>
    <row r="17" spans="1:26" ht="12" customHeight="1">
      <c r="A17" s="34" t="s">
        <v>221</v>
      </c>
      <c r="B17" s="32" t="s">
        <v>218</v>
      </c>
      <c r="C17" s="228">
        <v>12374</v>
      </c>
      <c r="D17" s="228">
        <v>10978</v>
      </c>
      <c r="E17" s="228">
        <v>9098</v>
      </c>
      <c r="F17" s="228">
        <v>9989</v>
      </c>
      <c r="G17" s="228">
        <v>22227</v>
      </c>
      <c r="H17" s="228">
        <v>37073</v>
      </c>
      <c r="I17" s="228">
        <v>41025</v>
      </c>
      <c r="J17" s="228">
        <v>142764</v>
      </c>
      <c r="K17" s="228">
        <v>7013</v>
      </c>
      <c r="L17" s="228">
        <v>6135</v>
      </c>
      <c r="M17" s="228">
        <v>4887</v>
      </c>
      <c r="N17" s="228">
        <v>4535</v>
      </c>
      <c r="O17" s="228">
        <v>9162</v>
      </c>
      <c r="P17" s="228">
        <v>16480</v>
      </c>
      <c r="Q17" s="228">
        <v>18987</v>
      </c>
      <c r="R17" s="228">
        <v>67199</v>
      </c>
      <c r="S17" s="228">
        <v>5361</v>
      </c>
      <c r="T17" s="228">
        <v>4843</v>
      </c>
      <c r="U17" s="228">
        <v>4211</v>
      </c>
      <c r="V17" s="228">
        <v>5454</v>
      </c>
      <c r="W17" s="228">
        <v>13065</v>
      </c>
      <c r="X17" s="228">
        <v>20593</v>
      </c>
      <c r="Y17" s="228">
        <v>22038</v>
      </c>
      <c r="Z17" s="228">
        <v>75565</v>
      </c>
    </row>
    <row r="18" spans="1:26" ht="12" customHeight="1">
      <c r="A18" s="38"/>
      <c r="B18" s="37" t="s">
        <v>219</v>
      </c>
      <c r="C18" s="229">
        <v>1995</v>
      </c>
      <c r="D18" s="229">
        <v>1822</v>
      </c>
      <c r="E18" s="229">
        <v>1783</v>
      </c>
      <c r="F18" s="229">
        <v>2543</v>
      </c>
      <c r="G18" s="229">
        <v>7308</v>
      </c>
      <c r="H18" s="229">
        <v>14637</v>
      </c>
      <c r="I18" s="229">
        <v>18012</v>
      </c>
      <c r="J18" s="229">
        <v>48100</v>
      </c>
      <c r="K18" s="229">
        <v>980</v>
      </c>
      <c r="L18" s="229">
        <v>878</v>
      </c>
      <c r="M18" s="229">
        <v>797</v>
      </c>
      <c r="N18" s="229">
        <v>848</v>
      </c>
      <c r="O18" s="229">
        <v>2299</v>
      </c>
      <c r="P18" s="229">
        <v>5649</v>
      </c>
      <c r="Q18" s="229">
        <v>7689</v>
      </c>
      <c r="R18" s="229">
        <v>19140</v>
      </c>
      <c r="S18" s="229">
        <v>1015</v>
      </c>
      <c r="T18" s="229">
        <v>944</v>
      </c>
      <c r="U18" s="229">
        <v>986</v>
      </c>
      <c r="V18" s="229">
        <v>1695</v>
      </c>
      <c r="W18" s="229">
        <v>5009</v>
      </c>
      <c r="X18" s="229">
        <v>8988</v>
      </c>
      <c r="Y18" s="229">
        <v>10323</v>
      </c>
      <c r="Z18" s="229">
        <v>28960</v>
      </c>
    </row>
    <row r="19" spans="1:26" ht="12" customHeight="1">
      <c r="A19" s="36"/>
      <c r="B19" s="35" t="s">
        <v>217</v>
      </c>
      <c r="C19" s="233">
        <v>16.12251495070309</v>
      </c>
      <c r="D19" s="233">
        <v>16.596830023683733</v>
      </c>
      <c r="E19" s="233">
        <v>19.597713783249066</v>
      </c>
      <c r="F19" s="233">
        <v>25.458003804184603</v>
      </c>
      <c r="G19" s="233">
        <v>32.878931029828586</v>
      </c>
      <c r="H19" s="233">
        <v>39.48156340193672</v>
      </c>
      <c r="I19" s="233">
        <v>43.90493601462523</v>
      </c>
      <c r="J19" s="233">
        <v>33.69196716259001</v>
      </c>
      <c r="K19" s="233">
        <v>13.974048196207045</v>
      </c>
      <c r="L19" s="233">
        <v>14.311328443357782</v>
      </c>
      <c r="M19" s="233">
        <v>16.308573767137304</v>
      </c>
      <c r="N19" s="233">
        <v>18.699007717750828</v>
      </c>
      <c r="O19" s="233">
        <v>25.09277450338354</v>
      </c>
      <c r="P19" s="233">
        <v>34.27791262135923</v>
      </c>
      <c r="Q19" s="233">
        <v>40.496128930320744</v>
      </c>
      <c r="R19" s="233">
        <v>28.48256670486168</v>
      </c>
      <c r="S19" s="233">
        <v>18.93303488155195</v>
      </c>
      <c r="T19" s="233">
        <v>19.492050381994634</v>
      </c>
      <c r="U19" s="233">
        <v>23.414865827594394</v>
      </c>
      <c r="V19" s="233">
        <v>31.07810781078108</v>
      </c>
      <c r="W19" s="233">
        <v>38.33907386146192</v>
      </c>
      <c r="X19" s="233">
        <v>43.64589909192444</v>
      </c>
      <c r="Y19" s="233">
        <v>46.841818676830925</v>
      </c>
      <c r="Z19" s="233">
        <v>38.3246211870575</v>
      </c>
    </row>
    <row r="20" spans="1:26" ht="12" customHeight="1">
      <c r="A20" s="38" t="s">
        <v>222</v>
      </c>
      <c r="B20" s="33" t="s">
        <v>218</v>
      </c>
      <c r="C20" s="228">
        <v>2542</v>
      </c>
      <c r="D20" s="228">
        <v>2037</v>
      </c>
      <c r="E20" s="228">
        <v>1862</v>
      </c>
      <c r="F20" s="228">
        <v>2541</v>
      </c>
      <c r="G20" s="228">
        <v>6070</v>
      </c>
      <c r="H20" s="228">
        <v>9408</v>
      </c>
      <c r="I20" s="228">
        <v>8797</v>
      </c>
      <c r="J20" s="228">
        <v>33257</v>
      </c>
      <c r="K20" s="228">
        <v>1477</v>
      </c>
      <c r="L20" s="228">
        <v>1197</v>
      </c>
      <c r="M20" s="228">
        <v>1001</v>
      </c>
      <c r="N20" s="228">
        <v>1171</v>
      </c>
      <c r="O20" s="228">
        <v>2621</v>
      </c>
      <c r="P20" s="228">
        <v>4473</v>
      </c>
      <c r="Q20" s="228">
        <v>4493</v>
      </c>
      <c r="R20" s="228">
        <v>16433</v>
      </c>
      <c r="S20" s="228">
        <v>1065</v>
      </c>
      <c r="T20" s="228">
        <v>840</v>
      </c>
      <c r="U20" s="228">
        <v>861</v>
      </c>
      <c r="V20" s="228">
        <v>1370</v>
      </c>
      <c r="W20" s="228">
        <v>3449</v>
      </c>
      <c r="X20" s="228">
        <v>4935</v>
      </c>
      <c r="Y20" s="228">
        <v>4304</v>
      </c>
      <c r="Z20" s="228">
        <v>16824</v>
      </c>
    </row>
    <row r="21" spans="1:26" ht="12" customHeight="1">
      <c r="A21" s="38"/>
      <c r="B21" s="33" t="s">
        <v>219</v>
      </c>
      <c r="C21" s="228">
        <v>344</v>
      </c>
      <c r="D21" s="228">
        <v>356</v>
      </c>
      <c r="E21" s="228">
        <v>353</v>
      </c>
      <c r="F21" s="228">
        <v>567</v>
      </c>
      <c r="G21" s="228">
        <v>1923</v>
      </c>
      <c r="H21" s="228">
        <v>3591</v>
      </c>
      <c r="I21" s="228">
        <v>3695</v>
      </c>
      <c r="J21" s="228">
        <v>10829</v>
      </c>
      <c r="K21" s="228">
        <v>157</v>
      </c>
      <c r="L21" s="228">
        <v>167</v>
      </c>
      <c r="M21" s="228">
        <v>163</v>
      </c>
      <c r="N21" s="228">
        <v>179</v>
      </c>
      <c r="O21" s="228">
        <v>593</v>
      </c>
      <c r="P21" s="228">
        <v>1356</v>
      </c>
      <c r="Q21" s="228">
        <v>1713</v>
      </c>
      <c r="R21" s="228">
        <v>4328</v>
      </c>
      <c r="S21" s="228">
        <v>187</v>
      </c>
      <c r="T21" s="228">
        <v>189</v>
      </c>
      <c r="U21" s="228">
        <v>190</v>
      </c>
      <c r="V21" s="228">
        <v>388</v>
      </c>
      <c r="W21" s="228">
        <v>1330</v>
      </c>
      <c r="X21" s="228">
        <v>2235</v>
      </c>
      <c r="Y21" s="228">
        <v>1982</v>
      </c>
      <c r="Z21" s="228">
        <v>6501</v>
      </c>
    </row>
    <row r="22" spans="1:26" ht="12" customHeight="1">
      <c r="A22" s="38"/>
      <c r="B22" s="33" t="s">
        <v>217</v>
      </c>
      <c r="C22" s="233">
        <v>13.532651455546812</v>
      </c>
      <c r="D22" s="233">
        <v>17.476681394207166</v>
      </c>
      <c r="E22" s="233">
        <v>18.95810955961332</v>
      </c>
      <c r="F22" s="233">
        <v>22.31404958677686</v>
      </c>
      <c r="G22" s="233">
        <v>31.680395387149918</v>
      </c>
      <c r="H22" s="233">
        <v>38.169642857142854</v>
      </c>
      <c r="I22" s="233">
        <v>42.002955553029445</v>
      </c>
      <c r="J22" s="233">
        <v>32.561565986108185</v>
      </c>
      <c r="K22" s="233">
        <v>10.62965470548409</v>
      </c>
      <c r="L22" s="233">
        <v>13.951545530492899</v>
      </c>
      <c r="M22" s="233">
        <v>16.283716283716284</v>
      </c>
      <c r="N22" s="233">
        <v>15.286080273270708</v>
      </c>
      <c r="O22" s="233">
        <v>22.624952308279283</v>
      </c>
      <c r="P22" s="233">
        <v>30.315224681421864</v>
      </c>
      <c r="Q22" s="233">
        <v>38.1259737369241</v>
      </c>
      <c r="R22" s="233">
        <v>26.33724822004503</v>
      </c>
      <c r="S22" s="233">
        <v>17.558685446009388</v>
      </c>
      <c r="T22" s="233">
        <v>22.5</v>
      </c>
      <c r="U22" s="233">
        <v>22.067363530778163</v>
      </c>
      <c r="V22" s="233">
        <v>28.32116788321168</v>
      </c>
      <c r="W22" s="233">
        <v>38.56190200057988</v>
      </c>
      <c r="X22" s="233">
        <v>45.2887537993921</v>
      </c>
      <c r="Y22" s="233">
        <v>46.05018587360595</v>
      </c>
      <c r="Z22" s="233">
        <v>38.64122681883024</v>
      </c>
    </row>
    <row r="23" spans="1:26" ht="12" customHeight="1">
      <c r="A23" s="34" t="s">
        <v>223</v>
      </c>
      <c r="B23" s="32" t="s">
        <v>218</v>
      </c>
      <c r="C23" s="230">
        <v>10795</v>
      </c>
      <c r="D23" s="230">
        <v>9341</v>
      </c>
      <c r="E23" s="230">
        <v>8434</v>
      </c>
      <c r="F23" s="230">
        <v>11293</v>
      </c>
      <c r="G23" s="230">
        <v>25057</v>
      </c>
      <c r="H23" s="230">
        <v>37017</v>
      </c>
      <c r="I23" s="230">
        <v>35643</v>
      </c>
      <c r="J23" s="230">
        <v>137580</v>
      </c>
      <c r="K23" s="230">
        <v>5916</v>
      </c>
      <c r="L23" s="230">
        <v>5069</v>
      </c>
      <c r="M23" s="230">
        <v>4405</v>
      </c>
      <c r="N23" s="230">
        <v>5194</v>
      </c>
      <c r="O23" s="230">
        <v>10836</v>
      </c>
      <c r="P23" s="230">
        <v>17291</v>
      </c>
      <c r="Q23" s="230">
        <v>17788</v>
      </c>
      <c r="R23" s="230">
        <v>66499</v>
      </c>
      <c r="S23" s="230">
        <v>4879</v>
      </c>
      <c r="T23" s="230">
        <v>4272</v>
      </c>
      <c r="U23" s="230">
        <v>4029</v>
      </c>
      <c r="V23" s="230">
        <v>6099</v>
      </c>
      <c r="W23" s="230">
        <v>14221</v>
      </c>
      <c r="X23" s="230">
        <v>19726</v>
      </c>
      <c r="Y23" s="230">
        <v>17855</v>
      </c>
      <c r="Z23" s="230">
        <v>71081</v>
      </c>
    </row>
    <row r="24" spans="1:26" ht="12" customHeight="1">
      <c r="A24" s="38"/>
      <c r="B24" s="37" t="s">
        <v>219</v>
      </c>
      <c r="C24" s="229">
        <v>1932</v>
      </c>
      <c r="D24" s="229">
        <v>1723</v>
      </c>
      <c r="E24" s="229">
        <v>1794</v>
      </c>
      <c r="F24" s="229">
        <v>2889</v>
      </c>
      <c r="G24" s="229">
        <v>8155</v>
      </c>
      <c r="H24" s="229">
        <v>14072</v>
      </c>
      <c r="I24" s="229">
        <v>14131</v>
      </c>
      <c r="J24" s="229">
        <v>44696</v>
      </c>
      <c r="K24" s="229">
        <v>875</v>
      </c>
      <c r="L24" s="229">
        <v>793</v>
      </c>
      <c r="M24" s="229">
        <v>732</v>
      </c>
      <c r="N24" s="229">
        <v>991</v>
      </c>
      <c r="O24" s="229">
        <v>2962</v>
      </c>
      <c r="P24" s="229">
        <v>6114</v>
      </c>
      <c r="Q24" s="229">
        <v>6957</v>
      </c>
      <c r="R24" s="229">
        <v>19424</v>
      </c>
      <c r="S24" s="229">
        <v>1057</v>
      </c>
      <c r="T24" s="229">
        <v>930</v>
      </c>
      <c r="U24" s="229">
        <v>1062</v>
      </c>
      <c r="V24" s="229">
        <v>1898</v>
      </c>
      <c r="W24" s="229">
        <v>5193</v>
      </c>
      <c r="X24" s="229">
        <v>7958</v>
      </c>
      <c r="Y24" s="229">
        <v>7174</v>
      </c>
      <c r="Z24" s="229">
        <v>25272</v>
      </c>
    </row>
    <row r="25" spans="1:26" ht="12" customHeight="1">
      <c r="A25" s="36"/>
      <c r="B25" s="35" t="s">
        <v>217</v>
      </c>
      <c r="C25" s="233">
        <v>17.897174617878647</v>
      </c>
      <c r="D25" s="233">
        <v>18.445562573600256</v>
      </c>
      <c r="E25" s="233">
        <v>21.27104576713303</v>
      </c>
      <c r="F25" s="233">
        <v>25.58221907376251</v>
      </c>
      <c r="G25" s="233">
        <v>32.545795586063775</v>
      </c>
      <c r="H25" s="233">
        <v>38.01496609665829</v>
      </c>
      <c r="I25" s="233">
        <v>39.64593328283254</v>
      </c>
      <c r="J25" s="233">
        <v>32.48728012792557</v>
      </c>
      <c r="K25" s="233">
        <v>14.790398918187964</v>
      </c>
      <c r="L25" s="233">
        <v>15.64411126454922</v>
      </c>
      <c r="M25" s="233">
        <v>16.617480136208854</v>
      </c>
      <c r="N25" s="233">
        <v>19.079707354639968</v>
      </c>
      <c r="O25" s="233">
        <v>27.33480989294943</v>
      </c>
      <c r="P25" s="233">
        <v>35.35943554450292</v>
      </c>
      <c r="Q25" s="233">
        <v>39.11063638407916</v>
      </c>
      <c r="R25" s="233">
        <v>29.20946179641799</v>
      </c>
      <c r="S25" s="233">
        <v>21.664275466284074</v>
      </c>
      <c r="T25" s="233">
        <v>21.769662921348313</v>
      </c>
      <c r="U25" s="233">
        <v>26.358897989575574</v>
      </c>
      <c r="V25" s="233">
        <v>31.119855714051486</v>
      </c>
      <c r="W25" s="233">
        <v>36.51641937979045</v>
      </c>
      <c r="X25" s="233">
        <v>40.34269492040961</v>
      </c>
      <c r="Y25" s="233">
        <v>40.179221506580795</v>
      </c>
      <c r="Z25" s="233">
        <v>35.55380481422603</v>
      </c>
    </row>
    <row r="26" spans="1:26" ht="12" customHeight="1">
      <c r="A26" s="38" t="s">
        <v>224</v>
      </c>
      <c r="B26" s="33" t="s">
        <v>218</v>
      </c>
      <c r="C26" s="229">
        <v>2494</v>
      </c>
      <c r="D26" s="229">
        <v>2252</v>
      </c>
      <c r="E26" s="229">
        <v>2257</v>
      </c>
      <c r="F26" s="229">
        <v>3160</v>
      </c>
      <c r="G26" s="229">
        <v>6643</v>
      </c>
      <c r="H26" s="229">
        <v>9140</v>
      </c>
      <c r="I26" s="229">
        <v>8531</v>
      </c>
      <c r="J26" s="229">
        <v>34477</v>
      </c>
      <c r="K26" s="229">
        <v>1396</v>
      </c>
      <c r="L26" s="229">
        <v>1225</v>
      </c>
      <c r="M26" s="229">
        <v>1174</v>
      </c>
      <c r="N26" s="229">
        <v>1474</v>
      </c>
      <c r="O26" s="229">
        <v>3125</v>
      </c>
      <c r="P26" s="229">
        <v>4418</v>
      </c>
      <c r="Q26" s="229">
        <v>4115</v>
      </c>
      <c r="R26" s="229">
        <v>16927</v>
      </c>
      <c r="S26" s="229">
        <v>1098</v>
      </c>
      <c r="T26" s="229">
        <v>1027</v>
      </c>
      <c r="U26" s="229">
        <v>1083</v>
      </c>
      <c r="V26" s="229">
        <v>1686</v>
      </c>
      <c r="W26" s="229">
        <v>3518</v>
      </c>
      <c r="X26" s="229">
        <v>4722</v>
      </c>
      <c r="Y26" s="229">
        <v>4416</v>
      </c>
      <c r="Z26" s="229">
        <v>17550</v>
      </c>
    </row>
    <row r="27" spans="1:26" ht="12" customHeight="1">
      <c r="A27" s="38"/>
      <c r="B27" s="33" t="s">
        <v>219</v>
      </c>
      <c r="C27" s="229">
        <v>567</v>
      </c>
      <c r="D27" s="229">
        <v>477</v>
      </c>
      <c r="E27" s="229">
        <v>555</v>
      </c>
      <c r="F27" s="229">
        <v>930</v>
      </c>
      <c r="G27" s="229">
        <v>2432</v>
      </c>
      <c r="H27" s="229">
        <v>3822</v>
      </c>
      <c r="I27" s="229">
        <v>3540</v>
      </c>
      <c r="J27" s="229">
        <v>12323</v>
      </c>
      <c r="K27" s="229">
        <v>264</v>
      </c>
      <c r="L27" s="229">
        <v>230</v>
      </c>
      <c r="M27" s="229">
        <v>229</v>
      </c>
      <c r="N27" s="229">
        <v>351</v>
      </c>
      <c r="O27" s="229">
        <v>995</v>
      </c>
      <c r="P27" s="229">
        <v>1778</v>
      </c>
      <c r="Q27" s="229">
        <v>1708</v>
      </c>
      <c r="R27" s="229">
        <v>5555</v>
      </c>
      <c r="S27" s="229">
        <v>303</v>
      </c>
      <c r="T27" s="229">
        <v>247</v>
      </c>
      <c r="U27" s="229">
        <v>326</v>
      </c>
      <c r="V27" s="229">
        <v>579</v>
      </c>
      <c r="W27" s="229">
        <v>1437</v>
      </c>
      <c r="X27" s="229">
        <v>2044</v>
      </c>
      <c r="Y27" s="229">
        <v>1832</v>
      </c>
      <c r="Z27" s="229">
        <v>6768</v>
      </c>
    </row>
    <row r="28" spans="1:26" ht="12" customHeight="1">
      <c r="A28" s="38"/>
      <c r="B28" s="33" t="s">
        <v>217</v>
      </c>
      <c r="C28" s="233">
        <v>22.734562951082598</v>
      </c>
      <c r="D28" s="233">
        <v>21.181172291296626</v>
      </c>
      <c r="E28" s="233">
        <v>24.59016393442623</v>
      </c>
      <c r="F28" s="233">
        <v>29.430379746835445</v>
      </c>
      <c r="G28" s="233">
        <v>36.60996537708866</v>
      </c>
      <c r="H28" s="233">
        <v>41.816192560175054</v>
      </c>
      <c r="I28" s="233">
        <v>41.495721486343925</v>
      </c>
      <c r="J28" s="233">
        <v>35.742669025727295</v>
      </c>
      <c r="K28" s="233">
        <v>18.911174785100286</v>
      </c>
      <c r="L28" s="233">
        <v>18.775510204081634</v>
      </c>
      <c r="M28" s="233">
        <v>19.50596252129472</v>
      </c>
      <c r="N28" s="233">
        <v>23.812754409769337</v>
      </c>
      <c r="O28" s="233">
        <v>31.840000000000003</v>
      </c>
      <c r="P28" s="233">
        <v>40.244454504300585</v>
      </c>
      <c r="Q28" s="233">
        <v>41.506682867557714</v>
      </c>
      <c r="R28" s="233">
        <v>32.81739233177763</v>
      </c>
      <c r="S28" s="233">
        <v>27.595628415300546</v>
      </c>
      <c r="T28" s="233">
        <v>24.050632911392405</v>
      </c>
      <c r="U28" s="233">
        <v>30.10156971375808</v>
      </c>
      <c r="V28" s="233">
        <v>34.34163701067616</v>
      </c>
      <c r="W28" s="233">
        <v>40.8470722001137</v>
      </c>
      <c r="X28" s="233">
        <v>43.2867429055485</v>
      </c>
      <c r="Y28" s="233">
        <v>41.48550724637681</v>
      </c>
      <c r="Z28" s="233">
        <v>38.56410256410256</v>
      </c>
    </row>
    <row r="29" spans="1:26" ht="12" customHeight="1">
      <c r="A29" s="34" t="s">
        <v>225</v>
      </c>
      <c r="B29" s="32" t="s">
        <v>218</v>
      </c>
      <c r="C29" s="229">
        <v>1368</v>
      </c>
      <c r="D29" s="229">
        <v>1342</v>
      </c>
      <c r="E29" s="229">
        <v>1349</v>
      </c>
      <c r="F29" s="229">
        <v>1920</v>
      </c>
      <c r="G29" s="229">
        <v>3963</v>
      </c>
      <c r="H29" s="229">
        <v>5357</v>
      </c>
      <c r="I29" s="229">
        <v>5171</v>
      </c>
      <c r="J29" s="229">
        <v>20470</v>
      </c>
      <c r="K29" s="229">
        <v>778</v>
      </c>
      <c r="L29" s="229">
        <v>731</v>
      </c>
      <c r="M29" s="229">
        <v>738</v>
      </c>
      <c r="N29" s="229">
        <v>992</v>
      </c>
      <c r="O29" s="229">
        <v>1932</v>
      </c>
      <c r="P29" s="229">
        <v>2669</v>
      </c>
      <c r="Q29" s="229">
        <v>2531</v>
      </c>
      <c r="R29" s="229">
        <v>10371</v>
      </c>
      <c r="S29" s="229">
        <v>590</v>
      </c>
      <c r="T29" s="229">
        <v>611</v>
      </c>
      <c r="U29" s="229">
        <v>611</v>
      </c>
      <c r="V29" s="229">
        <v>928</v>
      </c>
      <c r="W29" s="229">
        <v>2031</v>
      </c>
      <c r="X29" s="229">
        <v>2688</v>
      </c>
      <c r="Y29" s="229">
        <v>2640</v>
      </c>
      <c r="Z29" s="229">
        <v>10099</v>
      </c>
    </row>
    <row r="30" spans="1:26" ht="12" customHeight="1">
      <c r="A30" s="38"/>
      <c r="B30" s="37" t="s">
        <v>219</v>
      </c>
      <c r="C30" s="229">
        <v>304</v>
      </c>
      <c r="D30" s="229">
        <v>295</v>
      </c>
      <c r="E30" s="229">
        <v>312</v>
      </c>
      <c r="F30" s="229">
        <v>457</v>
      </c>
      <c r="G30" s="229">
        <v>1242</v>
      </c>
      <c r="H30" s="229">
        <v>1805</v>
      </c>
      <c r="I30" s="229">
        <v>1698</v>
      </c>
      <c r="J30" s="229">
        <v>6113</v>
      </c>
      <c r="K30" s="229">
        <v>142</v>
      </c>
      <c r="L30" s="229">
        <v>144</v>
      </c>
      <c r="M30" s="229">
        <v>158</v>
      </c>
      <c r="N30" s="229">
        <v>190</v>
      </c>
      <c r="O30" s="229">
        <v>514</v>
      </c>
      <c r="P30" s="229">
        <v>875</v>
      </c>
      <c r="Q30" s="229">
        <v>814</v>
      </c>
      <c r="R30" s="229">
        <v>2837</v>
      </c>
      <c r="S30" s="229">
        <v>162</v>
      </c>
      <c r="T30" s="229">
        <v>151</v>
      </c>
      <c r="U30" s="229">
        <v>154</v>
      </c>
      <c r="V30" s="229">
        <v>267</v>
      </c>
      <c r="W30" s="229">
        <v>728</v>
      </c>
      <c r="X30" s="229">
        <v>930</v>
      </c>
      <c r="Y30" s="229">
        <v>884</v>
      </c>
      <c r="Z30" s="229">
        <v>3276</v>
      </c>
    </row>
    <row r="31" spans="1:26" ht="12" customHeight="1">
      <c r="A31" s="36"/>
      <c r="B31" s="35" t="s">
        <v>217</v>
      </c>
      <c r="C31" s="233">
        <v>22.22222222222222</v>
      </c>
      <c r="D31" s="233">
        <v>21.982116244411326</v>
      </c>
      <c r="E31" s="233">
        <v>23.128243143068943</v>
      </c>
      <c r="F31" s="233">
        <v>23.802083333333332</v>
      </c>
      <c r="G31" s="233">
        <v>31.339894019682056</v>
      </c>
      <c r="H31" s="233">
        <v>33.69423184618257</v>
      </c>
      <c r="I31" s="233">
        <v>32.836975439953584</v>
      </c>
      <c r="J31" s="233">
        <v>29.863214460185638</v>
      </c>
      <c r="K31" s="233">
        <v>18.251928020565554</v>
      </c>
      <c r="L31" s="233">
        <v>19.699042407660738</v>
      </c>
      <c r="M31" s="233">
        <v>21.40921409214092</v>
      </c>
      <c r="N31" s="233">
        <v>19.153225806451612</v>
      </c>
      <c r="O31" s="233">
        <v>26.60455486542443</v>
      </c>
      <c r="P31" s="233">
        <v>32.78381416260772</v>
      </c>
      <c r="Q31" s="233">
        <v>32.1612011062821</v>
      </c>
      <c r="R31" s="233">
        <v>27.355124867418763</v>
      </c>
      <c r="S31" s="233">
        <v>27.45762711864407</v>
      </c>
      <c r="T31" s="233">
        <v>24.713584288052374</v>
      </c>
      <c r="U31" s="233">
        <v>25.20458265139116</v>
      </c>
      <c r="V31" s="233">
        <v>28.771551724137932</v>
      </c>
      <c r="W31" s="233">
        <v>35.84441161989168</v>
      </c>
      <c r="X31" s="233">
        <v>34.598214285714285</v>
      </c>
      <c r="Y31" s="233">
        <v>33.484848484848484</v>
      </c>
      <c r="Z31" s="233">
        <v>32.438855332211105</v>
      </c>
    </row>
    <row r="32" spans="1:26" ht="12" customHeight="1">
      <c r="A32" s="38" t="s">
        <v>293</v>
      </c>
      <c r="B32" s="33" t="s">
        <v>218</v>
      </c>
      <c r="C32" s="228">
        <v>4867</v>
      </c>
      <c r="D32" s="228">
        <v>4280</v>
      </c>
      <c r="E32" s="228">
        <v>3731</v>
      </c>
      <c r="F32" s="228">
        <v>4528</v>
      </c>
      <c r="G32" s="228">
        <v>9756</v>
      </c>
      <c r="H32" s="228">
        <v>15124</v>
      </c>
      <c r="I32" s="228">
        <v>15143</v>
      </c>
      <c r="J32" s="228">
        <v>57429</v>
      </c>
      <c r="K32" s="228">
        <v>2830</v>
      </c>
      <c r="L32" s="228">
        <v>2419</v>
      </c>
      <c r="M32" s="228">
        <v>2070</v>
      </c>
      <c r="N32" s="228">
        <v>2241</v>
      </c>
      <c r="O32" s="228">
        <v>4409</v>
      </c>
      <c r="P32" s="228">
        <v>7199</v>
      </c>
      <c r="Q32" s="228">
        <v>7628</v>
      </c>
      <c r="R32" s="228">
        <v>28796</v>
      </c>
      <c r="S32" s="228">
        <v>2037</v>
      </c>
      <c r="T32" s="228">
        <v>1861</v>
      </c>
      <c r="U32" s="228">
        <v>1661</v>
      </c>
      <c r="V32" s="228">
        <v>2287</v>
      </c>
      <c r="W32" s="228">
        <v>5347</v>
      </c>
      <c r="X32" s="228">
        <v>7925</v>
      </c>
      <c r="Y32" s="228">
        <v>7515</v>
      </c>
      <c r="Z32" s="228">
        <v>28633</v>
      </c>
    </row>
    <row r="33" spans="1:26" ht="12" customHeight="1">
      <c r="A33" s="38"/>
      <c r="B33" s="33" t="s">
        <v>219</v>
      </c>
      <c r="C33" s="228">
        <v>666</v>
      </c>
      <c r="D33" s="228">
        <v>652</v>
      </c>
      <c r="E33" s="228">
        <v>711</v>
      </c>
      <c r="F33" s="228">
        <v>1074</v>
      </c>
      <c r="G33" s="228">
        <v>3176</v>
      </c>
      <c r="H33" s="228">
        <v>6244</v>
      </c>
      <c r="I33" s="228">
        <v>6094</v>
      </c>
      <c r="J33" s="228">
        <v>18617</v>
      </c>
      <c r="K33" s="228">
        <v>299</v>
      </c>
      <c r="L33" s="228">
        <v>286</v>
      </c>
      <c r="M33" s="228">
        <v>315</v>
      </c>
      <c r="N33" s="228">
        <v>349</v>
      </c>
      <c r="O33" s="228">
        <v>1029</v>
      </c>
      <c r="P33" s="228">
        <v>2699</v>
      </c>
      <c r="Q33" s="228">
        <v>2916</v>
      </c>
      <c r="R33" s="228">
        <v>7893</v>
      </c>
      <c r="S33" s="228">
        <v>367</v>
      </c>
      <c r="T33" s="228">
        <v>366</v>
      </c>
      <c r="U33" s="228">
        <v>396</v>
      </c>
      <c r="V33" s="228">
        <v>725</v>
      </c>
      <c r="W33" s="228">
        <v>2147</v>
      </c>
      <c r="X33" s="228">
        <v>3545</v>
      </c>
      <c r="Y33" s="228">
        <v>3178</v>
      </c>
      <c r="Z33" s="228">
        <v>10724</v>
      </c>
    </row>
    <row r="34" spans="1:26" ht="12" customHeight="1">
      <c r="A34" s="38"/>
      <c r="B34" s="33" t="s">
        <v>217</v>
      </c>
      <c r="C34" s="233">
        <v>13.683994246969386</v>
      </c>
      <c r="D34" s="233">
        <v>15.233644859813083</v>
      </c>
      <c r="E34" s="233">
        <v>19.056553202894666</v>
      </c>
      <c r="F34" s="233">
        <v>23.719081272084804</v>
      </c>
      <c r="G34" s="233">
        <v>32.55432554325543</v>
      </c>
      <c r="H34" s="233">
        <v>41.28537423961915</v>
      </c>
      <c r="I34" s="233">
        <v>40.24301657531532</v>
      </c>
      <c r="J34" s="233">
        <v>32.41741977049922</v>
      </c>
      <c r="K34" s="233">
        <v>10.565371024734983</v>
      </c>
      <c r="L34" s="233">
        <v>11.823067383216205</v>
      </c>
      <c r="M34" s="233">
        <v>15.217391304347828</v>
      </c>
      <c r="N34" s="233">
        <v>15.573404730031237</v>
      </c>
      <c r="O34" s="233">
        <v>23.3386255386709</v>
      </c>
      <c r="P34" s="233">
        <v>37.491318238644254</v>
      </c>
      <c r="Q34" s="233">
        <v>38.227582590456215</v>
      </c>
      <c r="R34" s="233">
        <v>27.410056952354495</v>
      </c>
      <c r="S34" s="233">
        <v>18.0166912125675</v>
      </c>
      <c r="T34" s="233">
        <v>19.666845781837722</v>
      </c>
      <c r="U34" s="233">
        <v>23.841059602649008</v>
      </c>
      <c r="V34" s="233">
        <v>31.70091823349366</v>
      </c>
      <c r="W34" s="233">
        <v>40.15335702262951</v>
      </c>
      <c r="X34" s="233">
        <v>44.73186119873817</v>
      </c>
      <c r="Y34" s="233">
        <v>42.28875582168995</v>
      </c>
      <c r="Z34" s="233">
        <v>37.453288164006565</v>
      </c>
    </row>
    <row r="35" spans="1:26" ht="12" customHeight="1">
      <c r="A35" s="34" t="s">
        <v>226</v>
      </c>
      <c r="B35" s="32" t="s">
        <v>218</v>
      </c>
      <c r="C35" s="230">
        <v>5486</v>
      </c>
      <c r="D35" s="230">
        <v>4626</v>
      </c>
      <c r="E35" s="230">
        <v>4256</v>
      </c>
      <c r="F35" s="230">
        <v>5422</v>
      </c>
      <c r="G35" s="230">
        <v>11835</v>
      </c>
      <c r="H35" s="230">
        <v>17919</v>
      </c>
      <c r="I35" s="230">
        <v>18312</v>
      </c>
      <c r="J35" s="230">
        <v>67856</v>
      </c>
      <c r="K35" s="230">
        <v>3143</v>
      </c>
      <c r="L35" s="230">
        <v>2626</v>
      </c>
      <c r="M35" s="230">
        <v>2346</v>
      </c>
      <c r="N35" s="230">
        <v>2649</v>
      </c>
      <c r="O35" s="230">
        <v>5345</v>
      </c>
      <c r="P35" s="230">
        <v>8390</v>
      </c>
      <c r="Q35" s="230">
        <v>9212</v>
      </c>
      <c r="R35" s="230">
        <v>33711</v>
      </c>
      <c r="S35" s="230">
        <v>2343</v>
      </c>
      <c r="T35" s="230">
        <v>2000</v>
      </c>
      <c r="U35" s="230">
        <v>1910</v>
      </c>
      <c r="V35" s="230">
        <v>2773</v>
      </c>
      <c r="W35" s="230">
        <v>6490</v>
      </c>
      <c r="X35" s="230">
        <v>9529</v>
      </c>
      <c r="Y35" s="230">
        <v>9100</v>
      </c>
      <c r="Z35" s="230">
        <v>34145</v>
      </c>
    </row>
    <row r="36" spans="1:26" ht="12" customHeight="1">
      <c r="A36" s="38"/>
      <c r="B36" s="37" t="s">
        <v>219</v>
      </c>
      <c r="C36" s="229">
        <v>1290</v>
      </c>
      <c r="D36" s="229">
        <v>1139</v>
      </c>
      <c r="E36" s="229">
        <v>1231</v>
      </c>
      <c r="F36" s="229">
        <v>1805</v>
      </c>
      <c r="G36" s="229">
        <v>5134</v>
      </c>
      <c r="H36" s="229">
        <v>8909</v>
      </c>
      <c r="I36" s="229">
        <v>9983</v>
      </c>
      <c r="J36" s="229">
        <v>29491</v>
      </c>
      <c r="K36" s="229">
        <v>624</v>
      </c>
      <c r="L36" s="229">
        <v>552</v>
      </c>
      <c r="M36" s="229">
        <v>579</v>
      </c>
      <c r="N36" s="229">
        <v>689</v>
      </c>
      <c r="O36" s="229">
        <v>1921</v>
      </c>
      <c r="P36" s="229">
        <v>3721</v>
      </c>
      <c r="Q36" s="229">
        <v>4799</v>
      </c>
      <c r="R36" s="229">
        <v>12885</v>
      </c>
      <c r="S36" s="229">
        <v>666</v>
      </c>
      <c r="T36" s="229">
        <v>587</v>
      </c>
      <c r="U36" s="229">
        <v>652</v>
      </c>
      <c r="V36" s="229">
        <v>1116</v>
      </c>
      <c r="W36" s="229">
        <v>3213</v>
      </c>
      <c r="X36" s="229">
        <v>5188</v>
      </c>
      <c r="Y36" s="229">
        <v>5184</v>
      </c>
      <c r="Z36" s="229">
        <v>16606</v>
      </c>
    </row>
    <row r="37" spans="1:26" ht="12" customHeight="1">
      <c r="A37" s="36"/>
      <c r="B37" s="35" t="s">
        <v>217</v>
      </c>
      <c r="C37" s="233">
        <v>23.514400291651476</v>
      </c>
      <c r="D37" s="233">
        <v>24.621703415477736</v>
      </c>
      <c r="E37" s="233">
        <v>28.923872180451127</v>
      </c>
      <c r="F37" s="233">
        <v>33.290298782737</v>
      </c>
      <c r="G37" s="233">
        <v>43.37980566117448</v>
      </c>
      <c r="H37" s="233">
        <v>49.718176237513255</v>
      </c>
      <c r="I37" s="233">
        <v>54.51616426387068</v>
      </c>
      <c r="J37" s="233">
        <v>43.46115302994576</v>
      </c>
      <c r="K37" s="233">
        <v>19.853643016226535</v>
      </c>
      <c r="L37" s="233">
        <v>21.02056359482102</v>
      </c>
      <c r="M37" s="233">
        <v>24.680306905370845</v>
      </c>
      <c r="N37" s="233">
        <v>26.009815024537563</v>
      </c>
      <c r="O37" s="233">
        <v>35.940130963517305</v>
      </c>
      <c r="P37" s="233">
        <v>44.35041716328963</v>
      </c>
      <c r="Q37" s="233">
        <v>52.09509335649153</v>
      </c>
      <c r="R37" s="233">
        <v>38.2219453590816</v>
      </c>
      <c r="S37" s="233">
        <v>28.425096030729836</v>
      </c>
      <c r="T37" s="233">
        <v>29.349999999999998</v>
      </c>
      <c r="U37" s="233">
        <v>34.13612565445026</v>
      </c>
      <c r="V37" s="233">
        <v>40.24522178146412</v>
      </c>
      <c r="W37" s="233">
        <v>49.50693374422188</v>
      </c>
      <c r="X37" s="233">
        <v>54.444327841326476</v>
      </c>
      <c r="Y37" s="233">
        <v>56.96703296703297</v>
      </c>
      <c r="Z37" s="233">
        <v>48.63376775516181</v>
      </c>
    </row>
    <row r="38" spans="1:26" ht="12" customHeight="1">
      <c r="A38" s="38" t="s">
        <v>185</v>
      </c>
      <c r="B38" s="33" t="s">
        <v>218</v>
      </c>
      <c r="C38" s="228">
        <v>5879</v>
      </c>
      <c r="D38" s="228">
        <v>5140</v>
      </c>
      <c r="E38" s="228">
        <v>4281</v>
      </c>
      <c r="F38" s="228">
        <v>5095</v>
      </c>
      <c r="G38" s="228">
        <v>11416</v>
      </c>
      <c r="H38" s="228">
        <v>18997</v>
      </c>
      <c r="I38" s="228">
        <v>19869</v>
      </c>
      <c r="J38" s="228">
        <v>70677</v>
      </c>
      <c r="K38" s="228">
        <v>3364</v>
      </c>
      <c r="L38" s="228">
        <v>2852</v>
      </c>
      <c r="M38" s="228">
        <v>2200</v>
      </c>
      <c r="N38" s="228">
        <v>2233</v>
      </c>
      <c r="O38" s="228">
        <v>4529</v>
      </c>
      <c r="P38" s="228">
        <v>8431</v>
      </c>
      <c r="Q38" s="228">
        <v>9361</v>
      </c>
      <c r="R38" s="228">
        <v>32970</v>
      </c>
      <c r="S38" s="228">
        <v>2515</v>
      </c>
      <c r="T38" s="228">
        <v>2288</v>
      </c>
      <c r="U38" s="228">
        <v>2081</v>
      </c>
      <c r="V38" s="228">
        <v>2862</v>
      </c>
      <c r="W38" s="228">
        <v>6887</v>
      </c>
      <c r="X38" s="228">
        <v>10566</v>
      </c>
      <c r="Y38" s="228">
        <v>10508</v>
      </c>
      <c r="Z38" s="228">
        <v>37707</v>
      </c>
    </row>
    <row r="39" spans="1:26" ht="12" customHeight="1">
      <c r="A39" s="38"/>
      <c r="B39" s="33" t="s">
        <v>219</v>
      </c>
      <c r="C39" s="228">
        <v>978</v>
      </c>
      <c r="D39" s="228">
        <v>978</v>
      </c>
      <c r="E39" s="228">
        <v>996</v>
      </c>
      <c r="F39" s="228">
        <v>1512</v>
      </c>
      <c r="G39" s="228">
        <v>4462</v>
      </c>
      <c r="H39" s="228">
        <v>9192</v>
      </c>
      <c r="I39" s="228">
        <v>10090</v>
      </c>
      <c r="J39" s="228">
        <v>28208</v>
      </c>
      <c r="K39" s="228">
        <v>456</v>
      </c>
      <c r="L39" s="228">
        <v>461</v>
      </c>
      <c r="M39" s="228">
        <v>428</v>
      </c>
      <c r="N39" s="228">
        <v>496</v>
      </c>
      <c r="O39" s="228">
        <v>1343</v>
      </c>
      <c r="P39" s="228">
        <v>3704</v>
      </c>
      <c r="Q39" s="228">
        <v>4515</v>
      </c>
      <c r="R39" s="228">
        <v>11403</v>
      </c>
      <c r="S39" s="228">
        <v>522</v>
      </c>
      <c r="T39" s="228">
        <v>517</v>
      </c>
      <c r="U39" s="228">
        <v>568</v>
      </c>
      <c r="V39" s="228">
        <v>1016</v>
      </c>
      <c r="W39" s="228">
        <v>3119</v>
      </c>
      <c r="X39" s="228">
        <v>5488</v>
      </c>
      <c r="Y39" s="228">
        <v>5575</v>
      </c>
      <c r="Z39" s="228">
        <v>16805</v>
      </c>
    </row>
    <row r="40" spans="1:26" ht="12" customHeight="1">
      <c r="A40" s="38"/>
      <c r="B40" s="33" t="s">
        <v>217</v>
      </c>
      <c r="C40" s="233">
        <v>16.635482224868177</v>
      </c>
      <c r="D40" s="233">
        <v>19.027237354085603</v>
      </c>
      <c r="E40" s="233">
        <v>23.265592151366505</v>
      </c>
      <c r="F40" s="233">
        <v>29.676153091265945</v>
      </c>
      <c r="G40" s="233">
        <v>39.085494043447795</v>
      </c>
      <c r="H40" s="233">
        <v>48.3865873558983</v>
      </c>
      <c r="I40" s="233">
        <v>50.782626201620616</v>
      </c>
      <c r="J40" s="233">
        <v>39.91114506840981</v>
      </c>
      <c r="K40" s="233">
        <v>13.555291319857313</v>
      </c>
      <c r="L40" s="233">
        <v>16.164095371669003</v>
      </c>
      <c r="M40" s="233">
        <v>19.454545454545453</v>
      </c>
      <c r="N40" s="233">
        <v>22.212270488132557</v>
      </c>
      <c r="O40" s="233">
        <v>29.65334510929565</v>
      </c>
      <c r="P40" s="233">
        <v>43.93310402087534</v>
      </c>
      <c r="Q40" s="233">
        <v>48.232026492896054</v>
      </c>
      <c r="R40" s="233">
        <v>34.58598726114649</v>
      </c>
      <c r="S40" s="233">
        <v>20.755467196819087</v>
      </c>
      <c r="T40" s="233">
        <v>22.596153846153847</v>
      </c>
      <c r="U40" s="233">
        <v>27.294569918308504</v>
      </c>
      <c r="V40" s="233">
        <v>35.49965059399022</v>
      </c>
      <c r="W40" s="233">
        <v>45.28822419050385</v>
      </c>
      <c r="X40" s="233">
        <v>51.94018550066251</v>
      </c>
      <c r="Y40" s="233">
        <v>53.054815378759045</v>
      </c>
      <c r="Z40" s="233">
        <v>44.56732171745299</v>
      </c>
    </row>
    <row r="41" spans="1:26" ht="12" customHeight="1">
      <c r="A41" s="34" t="s">
        <v>227</v>
      </c>
      <c r="B41" s="32" t="s">
        <v>218</v>
      </c>
      <c r="C41" s="230">
        <v>6604</v>
      </c>
      <c r="D41" s="230">
        <v>5764</v>
      </c>
      <c r="E41" s="230">
        <v>4794</v>
      </c>
      <c r="F41" s="230">
        <v>5439</v>
      </c>
      <c r="G41" s="230">
        <v>12312</v>
      </c>
      <c r="H41" s="230">
        <v>21517</v>
      </c>
      <c r="I41" s="230">
        <v>24140</v>
      </c>
      <c r="J41" s="230">
        <v>80570</v>
      </c>
      <c r="K41" s="230">
        <v>3784</v>
      </c>
      <c r="L41" s="230">
        <v>3225</v>
      </c>
      <c r="M41" s="230">
        <v>2506</v>
      </c>
      <c r="N41" s="230">
        <v>2435</v>
      </c>
      <c r="O41" s="230">
        <v>4985</v>
      </c>
      <c r="P41" s="230">
        <v>9491</v>
      </c>
      <c r="Q41" s="230">
        <v>11160</v>
      </c>
      <c r="R41" s="230">
        <v>37586</v>
      </c>
      <c r="S41" s="230">
        <v>2820</v>
      </c>
      <c r="T41" s="230">
        <v>2539</v>
      </c>
      <c r="U41" s="230">
        <v>2288</v>
      </c>
      <c r="V41" s="230">
        <v>3004</v>
      </c>
      <c r="W41" s="230">
        <v>7327</v>
      </c>
      <c r="X41" s="230">
        <v>12026</v>
      </c>
      <c r="Y41" s="230">
        <v>12980</v>
      </c>
      <c r="Z41" s="230">
        <v>42984</v>
      </c>
    </row>
    <row r="42" spans="1:26" ht="12" customHeight="1">
      <c r="A42" s="38"/>
      <c r="B42" s="37" t="s">
        <v>219</v>
      </c>
      <c r="C42" s="229">
        <v>849</v>
      </c>
      <c r="D42" s="229">
        <v>776</v>
      </c>
      <c r="E42" s="229">
        <v>835</v>
      </c>
      <c r="F42" s="229">
        <v>1094</v>
      </c>
      <c r="G42" s="229">
        <v>3441</v>
      </c>
      <c r="H42" s="229">
        <v>7621</v>
      </c>
      <c r="I42" s="229">
        <v>9772</v>
      </c>
      <c r="J42" s="229">
        <v>24388</v>
      </c>
      <c r="K42" s="229">
        <v>408</v>
      </c>
      <c r="L42" s="229">
        <v>386</v>
      </c>
      <c r="M42" s="229">
        <v>350</v>
      </c>
      <c r="N42" s="229">
        <v>374</v>
      </c>
      <c r="O42" s="229">
        <v>1066</v>
      </c>
      <c r="P42" s="229">
        <v>3032</v>
      </c>
      <c r="Q42" s="229">
        <v>4189</v>
      </c>
      <c r="R42" s="229">
        <v>9805</v>
      </c>
      <c r="S42" s="229">
        <v>441</v>
      </c>
      <c r="T42" s="229">
        <v>390</v>
      </c>
      <c r="U42" s="229">
        <v>485</v>
      </c>
      <c r="V42" s="229">
        <v>720</v>
      </c>
      <c r="W42" s="229">
        <v>2375</v>
      </c>
      <c r="X42" s="229">
        <v>4589</v>
      </c>
      <c r="Y42" s="229">
        <v>5583</v>
      </c>
      <c r="Z42" s="229">
        <v>14583</v>
      </c>
    </row>
    <row r="43" spans="1:26" ht="12" customHeight="1">
      <c r="A43" s="36"/>
      <c r="B43" s="35" t="s">
        <v>217</v>
      </c>
      <c r="C43" s="233">
        <v>12.855844942459116</v>
      </c>
      <c r="D43" s="233">
        <v>13.462873004857737</v>
      </c>
      <c r="E43" s="233">
        <v>17.417605340008343</v>
      </c>
      <c r="F43" s="233">
        <v>20.11399154256297</v>
      </c>
      <c r="G43" s="233">
        <v>27.94834307992203</v>
      </c>
      <c r="H43" s="233">
        <v>35.41850629734628</v>
      </c>
      <c r="I43" s="233">
        <v>40.480530240265125</v>
      </c>
      <c r="J43" s="233">
        <v>30.269331016507383</v>
      </c>
      <c r="K43" s="233">
        <v>10.782241014799155</v>
      </c>
      <c r="L43" s="233">
        <v>11.968992248062015</v>
      </c>
      <c r="M43" s="233">
        <v>13.966480446927374</v>
      </c>
      <c r="N43" s="233">
        <v>15.359342915811089</v>
      </c>
      <c r="O43" s="233">
        <v>21.384152457372117</v>
      </c>
      <c r="P43" s="233">
        <v>31.94605415656938</v>
      </c>
      <c r="Q43" s="233">
        <v>37.53584229390681</v>
      </c>
      <c r="R43" s="233">
        <v>26.08684084499548</v>
      </c>
      <c r="S43" s="233">
        <v>15.638297872340425</v>
      </c>
      <c r="T43" s="233">
        <v>15.360378101614808</v>
      </c>
      <c r="U43" s="233">
        <v>21.197552447552447</v>
      </c>
      <c r="V43" s="233">
        <v>23.96804260985353</v>
      </c>
      <c r="W43" s="233">
        <v>32.41435785451071</v>
      </c>
      <c r="X43" s="233">
        <v>38.15898885747547</v>
      </c>
      <c r="Y43" s="233">
        <v>43.01232665639445</v>
      </c>
      <c r="Z43" s="233">
        <v>33.92657733109994</v>
      </c>
    </row>
    <row r="44" spans="1:26" ht="12" customHeight="1">
      <c r="A44" s="38" t="s">
        <v>228</v>
      </c>
      <c r="B44" s="33" t="s">
        <v>218</v>
      </c>
      <c r="C44" s="229">
        <v>2080</v>
      </c>
      <c r="D44" s="229">
        <v>1905</v>
      </c>
      <c r="E44" s="229">
        <v>2214</v>
      </c>
      <c r="F44" s="229">
        <v>2989</v>
      </c>
      <c r="G44" s="229">
        <v>6071</v>
      </c>
      <c r="H44" s="229">
        <v>7157</v>
      </c>
      <c r="I44" s="229">
        <v>6331</v>
      </c>
      <c r="J44" s="229">
        <v>28747</v>
      </c>
      <c r="K44" s="229">
        <v>1198</v>
      </c>
      <c r="L44" s="229">
        <v>1065</v>
      </c>
      <c r="M44" s="229">
        <v>1233</v>
      </c>
      <c r="N44" s="229">
        <v>1572</v>
      </c>
      <c r="O44" s="229">
        <v>2984</v>
      </c>
      <c r="P44" s="229">
        <v>3576</v>
      </c>
      <c r="Q44" s="229">
        <v>3110</v>
      </c>
      <c r="R44" s="229">
        <v>14738</v>
      </c>
      <c r="S44" s="229">
        <v>882</v>
      </c>
      <c r="T44" s="229">
        <v>840</v>
      </c>
      <c r="U44" s="229">
        <v>981</v>
      </c>
      <c r="V44" s="229">
        <v>1417</v>
      </c>
      <c r="W44" s="229">
        <v>3087</v>
      </c>
      <c r="X44" s="229">
        <v>3581</v>
      </c>
      <c r="Y44" s="229">
        <v>3221</v>
      </c>
      <c r="Z44" s="229">
        <v>14009</v>
      </c>
    </row>
    <row r="45" spans="1:26" ht="12" customHeight="1">
      <c r="A45" s="38"/>
      <c r="B45" s="33" t="s">
        <v>219</v>
      </c>
      <c r="C45" s="229">
        <v>581</v>
      </c>
      <c r="D45" s="229">
        <v>545</v>
      </c>
      <c r="E45" s="229">
        <v>718</v>
      </c>
      <c r="F45" s="229">
        <v>1084</v>
      </c>
      <c r="G45" s="229">
        <v>2721</v>
      </c>
      <c r="H45" s="229">
        <v>3556</v>
      </c>
      <c r="I45" s="229">
        <v>3381</v>
      </c>
      <c r="J45" s="229">
        <v>12586</v>
      </c>
      <c r="K45" s="229">
        <v>297</v>
      </c>
      <c r="L45" s="229">
        <v>268</v>
      </c>
      <c r="M45" s="229">
        <v>346</v>
      </c>
      <c r="N45" s="229">
        <v>472</v>
      </c>
      <c r="O45" s="229">
        <v>1101</v>
      </c>
      <c r="P45" s="229">
        <v>1594</v>
      </c>
      <c r="Q45" s="229">
        <v>1531</v>
      </c>
      <c r="R45" s="229">
        <v>5609</v>
      </c>
      <c r="S45" s="229">
        <v>284</v>
      </c>
      <c r="T45" s="229">
        <v>277</v>
      </c>
      <c r="U45" s="229">
        <v>372</v>
      </c>
      <c r="V45" s="229">
        <v>612</v>
      </c>
      <c r="W45" s="229">
        <v>1620</v>
      </c>
      <c r="X45" s="229">
        <v>1962</v>
      </c>
      <c r="Y45" s="229">
        <v>1850</v>
      </c>
      <c r="Z45" s="229">
        <v>6977</v>
      </c>
    </row>
    <row r="46" spans="1:26" ht="12" customHeight="1">
      <c r="A46" s="38"/>
      <c r="B46" s="33" t="s">
        <v>217</v>
      </c>
      <c r="C46" s="233">
        <v>27.932692307692307</v>
      </c>
      <c r="D46" s="233">
        <v>28.608923884514436</v>
      </c>
      <c r="E46" s="233">
        <v>32.429990966576334</v>
      </c>
      <c r="F46" s="233">
        <v>36.26630980260957</v>
      </c>
      <c r="G46" s="233">
        <v>44.81963432712897</v>
      </c>
      <c r="H46" s="233">
        <v>49.68562246751432</v>
      </c>
      <c r="I46" s="233">
        <v>53.40388564207866</v>
      </c>
      <c r="J46" s="233">
        <v>43.7819598566807</v>
      </c>
      <c r="K46" s="233">
        <v>24.791318864774624</v>
      </c>
      <c r="L46" s="233">
        <v>25.16431924882629</v>
      </c>
      <c r="M46" s="233">
        <v>28.061638280616386</v>
      </c>
      <c r="N46" s="233">
        <v>30.025445292620866</v>
      </c>
      <c r="O46" s="233">
        <v>36.896782841823054</v>
      </c>
      <c r="P46" s="233">
        <v>44.57494407158837</v>
      </c>
      <c r="Q46" s="233">
        <v>49.22829581993569</v>
      </c>
      <c r="R46" s="233">
        <v>38.058081150766725</v>
      </c>
      <c r="S46" s="233">
        <v>32.19954648526077</v>
      </c>
      <c r="T46" s="233">
        <v>32.976190476190474</v>
      </c>
      <c r="U46" s="233">
        <v>37.920489296636084</v>
      </c>
      <c r="V46" s="233">
        <v>43.18983768525053</v>
      </c>
      <c r="W46" s="233">
        <v>52.47813411078717</v>
      </c>
      <c r="X46" s="233">
        <v>54.789165037698965</v>
      </c>
      <c r="Y46" s="233">
        <v>57.435579012728965</v>
      </c>
      <c r="Z46" s="233">
        <v>49.80369762295667</v>
      </c>
    </row>
    <row r="47" spans="1:26" ht="12" customHeight="1">
      <c r="A47" s="34" t="s">
        <v>229</v>
      </c>
      <c r="B47" s="32" t="s">
        <v>218</v>
      </c>
      <c r="C47" s="230">
        <v>3618</v>
      </c>
      <c r="D47" s="230">
        <v>3629</v>
      </c>
      <c r="E47" s="230">
        <v>4012</v>
      </c>
      <c r="F47" s="230">
        <v>5258</v>
      </c>
      <c r="G47" s="230">
        <v>8877</v>
      </c>
      <c r="H47" s="230">
        <v>10068</v>
      </c>
      <c r="I47" s="230">
        <v>8772</v>
      </c>
      <c r="J47" s="230">
        <v>44234</v>
      </c>
      <c r="K47" s="230">
        <v>1992</v>
      </c>
      <c r="L47" s="230">
        <v>1999</v>
      </c>
      <c r="M47" s="230">
        <v>2129</v>
      </c>
      <c r="N47" s="230">
        <v>2751</v>
      </c>
      <c r="O47" s="230">
        <v>4366</v>
      </c>
      <c r="P47" s="230">
        <v>5142</v>
      </c>
      <c r="Q47" s="230">
        <v>4161</v>
      </c>
      <c r="R47" s="230">
        <v>22540</v>
      </c>
      <c r="S47" s="230">
        <v>1626</v>
      </c>
      <c r="T47" s="230">
        <v>1630</v>
      </c>
      <c r="U47" s="230">
        <v>1883</v>
      </c>
      <c r="V47" s="230">
        <v>2507</v>
      </c>
      <c r="W47" s="230">
        <v>4511</v>
      </c>
      <c r="X47" s="230">
        <v>4926</v>
      </c>
      <c r="Y47" s="230">
        <v>4611</v>
      </c>
      <c r="Z47" s="230">
        <v>21694</v>
      </c>
    </row>
    <row r="48" spans="1:26" ht="12" customHeight="1">
      <c r="A48" s="38"/>
      <c r="B48" s="37" t="s">
        <v>219</v>
      </c>
      <c r="C48" s="229">
        <v>857</v>
      </c>
      <c r="D48" s="229">
        <v>946</v>
      </c>
      <c r="E48" s="229">
        <v>1231</v>
      </c>
      <c r="F48" s="229">
        <v>1717</v>
      </c>
      <c r="G48" s="229">
        <v>3555</v>
      </c>
      <c r="H48" s="229">
        <v>4523</v>
      </c>
      <c r="I48" s="229">
        <v>3912</v>
      </c>
      <c r="J48" s="229">
        <v>16741</v>
      </c>
      <c r="K48" s="229">
        <v>433</v>
      </c>
      <c r="L48" s="229">
        <v>471</v>
      </c>
      <c r="M48" s="229">
        <v>534</v>
      </c>
      <c r="N48" s="229">
        <v>705</v>
      </c>
      <c r="O48" s="229">
        <v>1418</v>
      </c>
      <c r="P48" s="229">
        <v>2043</v>
      </c>
      <c r="Q48" s="229">
        <v>1675</v>
      </c>
      <c r="R48" s="229">
        <v>7279</v>
      </c>
      <c r="S48" s="229">
        <v>424</v>
      </c>
      <c r="T48" s="229">
        <v>475</v>
      </c>
      <c r="U48" s="229">
        <v>697</v>
      </c>
      <c r="V48" s="229">
        <v>1012</v>
      </c>
      <c r="W48" s="229">
        <v>2137</v>
      </c>
      <c r="X48" s="229">
        <v>2480</v>
      </c>
      <c r="Y48" s="229">
        <v>2237</v>
      </c>
      <c r="Z48" s="229">
        <v>9462</v>
      </c>
    </row>
    <row r="49" spans="1:26" ht="12" customHeight="1">
      <c r="A49" s="36"/>
      <c r="B49" s="35" t="s">
        <v>217</v>
      </c>
      <c r="C49" s="233">
        <v>23.687119955776673</v>
      </c>
      <c r="D49" s="233">
        <v>26.067787269220172</v>
      </c>
      <c r="E49" s="233">
        <v>30.682951146560317</v>
      </c>
      <c r="F49" s="233">
        <v>32.65500190186383</v>
      </c>
      <c r="G49" s="233">
        <v>40.04731328151402</v>
      </c>
      <c r="H49" s="233">
        <v>44.92451330949543</v>
      </c>
      <c r="I49" s="233">
        <v>44.59644322845418</v>
      </c>
      <c r="J49" s="233">
        <v>37.8464529547407</v>
      </c>
      <c r="K49" s="233">
        <v>21.73694779116466</v>
      </c>
      <c r="L49" s="233">
        <v>23.56178089044522</v>
      </c>
      <c r="M49" s="233">
        <v>25.082198215124475</v>
      </c>
      <c r="N49" s="233">
        <v>25.627044711014175</v>
      </c>
      <c r="O49" s="233">
        <v>32.478240952817224</v>
      </c>
      <c r="P49" s="233">
        <v>39.7316219369895</v>
      </c>
      <c r="Q49" s="233">
        <v>40.25474645517904</v>
      </c>
      <c r="R49" s="233">
        <v>32.29370008873114</v>
      </c>
      <c r="S49" s="233">
        <v>26.076260762607628</v>
      </c>
      <c r="T49" s="233">
        <v>29.141104294478527</v>
      </c>
      <c r="U49" s="233">
        <v>37.0154009559214</v>
      </c>
      <c r="V49" s="233">
        <v>40.36697247706422</v>
      </c>
      <c r="W49" s="233">
        <v>47.37308800709377</v>
      </c>
      <c r="X49" s="233">
        <v>50.345107592367036</v>
      </c>
      <c r="Y49" s="233">
        <v>48.514422034265884</v>
      </c>
      <c r="Z49" s="233">
        <v>43.61574628929658</v>
      </c>
    </row>
    <row r="50" spans="1:26" ht="12" customHeight="1">
      <c r="A50" s="38" t="s">
        <v>230</v>
      </c>
      <c r="B50" s="33" t="s">
        <v>218</v>
      </c>
      <c r="C50" s="229">
        <v>4025</v>
      </c>
      <c r="D50" s="229">
        <v>3898</v>
      </c>
      <c r="E50" s="229">
        <v>3984</v>
      </c>
      <c r="F50" s="229">
        <v>5475</v>
      </c>
      <c r="G50" s="229">
        <v>10061</v>
      </c>
      <c r="H50" s="229">
        <v>12656</v>
      </c>
      <c r="I50" s="229">
        <v>11461</v>
      </c>
      <c r="J50" s="229">
        <v>51560</v>
      </c>
      <c r="K50" s="229">
        <v>2242</v>
      </c>
      <c r="L50" s="229">
        <v>2160</v>
      </c>
      <c r="M50" s="229">
        <v>2125</v>
      </c>
      <c r="N50" s="229">
        <v>2767</v>
      </c>
      <c r="O50" s="229">
        <v>4884</v>
      </c>
      <c r="P50" s="229">
        <v>6390</v>
      </c>
      <c r="Q50" s="229">
        <v>5716</v>
      </c>
      <c r="R50" s="229">
        <v>26284</v>
      </c>
      <c r="S50" s="229">
        <v>1783</v>
      </c>
      <c r="T50" s="229">
        <v>1738</v>
      </c>
      <c r="U50" s="229">
        <v>1859</v>
      </c>
      <c r="V50" s="229">
        <v>2708</v>
      </c>
      <c r="W50" s="229">
        <v>5177</v>
      </c>
      <c r="X50" s="229">
        <v>6266</v>
      </c>
      <c r="Y50" s="229">
        <v>5745</v>
      </c>
      <c r="Z50" s="229">
        <v>25276</v>
      </c>
    </row>
    <row r="51" spans="1:26" ht="12" customHeight="1">
      <c r="A51" s="38"/>
      <c r="B51" s="33" t="s">
        <v>219</v>
      </c>
      <c r="C51" s="229">
        <v>858</v>
      </c>
      <c r="D51" s="229">
        <v>913</v>
      </c>
      <c r="E51" s="229">
        <v>1157</v>
      </c>
      <c r="F51" s="229">
        <v>1781</v>
      </c>
      <c r="G51" s="229">
        <v>3850</v>
      </c>
      <c r="H51" s="229">
        <v>5517</v>
      </c>
      <c r="I51" s="229">
        <v>4923</v>
      </c>
      <c r="J51" s="229">
        <v>18999</v>
      </c>
      <c r="K51" s="229">
        <v>435</v>
      </c>
      <c r="L51" s="229">
        <v>429</v>
      </c>
      <c r="M51" s="229">
        <v>538</v>
      </c>
      <c r="N51" s="229">
        <v>743</v>
      </c>
      <c r="O51" s="229">
        <v>1585</v>
      </c>
      <c r="P51" s="229">
        <v>2588</v>
      </c>
      <c r="Q51" s="229">
        <v>2424</v>
      </c>
      <c r="R51" s="229">
        <v>8742</v>
      </c>
      <c r="S51" s="229">
        <v>423</v>
      </c>
      <c r="T51" s="229">
        <v>484</v>
      </c>
      <c r="U51" s="229">
        <v>619</v>
      </c>
      <c r="V51" s="229">
        <v>1038</v>
      </c>
      <c r="W51" s="229">
        <v>2265</v>
      </c>
      <c r="X51" s="229">
        <v>2929</v>
      </c>
      <c r="Y51" s="229">
        <v>2499</v>
      </c>
      <c r="Z51" s="229">
        <v>10257</v>
      </c>
    </row>
    <row r="52" spans="1:26" ht="12" customHeight="1">
      <c r="A52" s="38"/>
      <c r="B52" s="33" t="s">
        <v>217</v>
      </c>
      <c r="C52" s="233">
        <v>21.316770186335404</v>
      </c>
      <c r="D52" s="233">
        <v>23.422267829656235</v>
      </c>
      <c r="E52" s="233">
        <v>29.04116465863454</v>
      </c>
      <c r="F52" s="233">
        <v>32.529680365296805</v>
      </c>
      <c r="G52" s="233">
        <v>38.26657389921479</v>
      </c>
      <c r="H52" s="233">
        <v>43.59197218710493</v>
      </c>
      <c r="I52" s="233">
        <v>42.9543669836838</v>
      </c>
      <c r="J52" s="233">
        <v>36.84833204034135</v>
      </c>
      <c r="K52" s="233">
        <v>19.402319357716323</v>
      </c>
      <c r="L52" s="233">
        <v>19.86111111111111</v>
      </c>
      <c r="M52" s="233">
        <v>25.31764705882353</v>
      </c>
      <c r="N52" s="233">
        <v>26.8521864835562</v>
      </c>
      <c r="O52" s="233">
        <v>32.45290745290745</v>
      </c>
      <c r="P52" s="233">
        <v>40.50078247261346</v>
      </c>
      <c r="Q52" s="233">
        <v>42.407277816655004</v>
      </c>
      <c r="R52" s="233">
        <v>33.25977781159641</v>
      </c>
      <c r="S52" s="233">
        <v>23.724060572069547</v>
      </c>
      <c r="T52" s="233">
        <v>27.848101265822784</v>
      </c>
      <c r="U52" s="233">
        <v>33.29747175901022</v>
      </c>
      <c r="V52" s="233">
        <v>38.330871491875925</v>
      </c>
      <c r="W52" s="233">
        <v>43.751207262893566</v>
      </c>
      <c r="X52" s="233">
        <v>46.7443345036706</v>
      </c>
      <c r="Y52" s="233">
        <v>43.498694516971284</v>
      </c>
      <c r="Z52" s="233">
        <v>40.579996834942236</v>
      </c>
    </row>
    <row r="53" spans="1:26" ht="12" customHeight="1">
      <c r="A53" s="34" t="s">
        <v>231</v>
      </c>
      <c r="B53" s="32" t="s">
        <v>218</v>
      </c>
      <c r="C53" s="230">
        <v>2193</v>
      </c>
      <c r="D53" s="230">
        <v>1982</v>
      </c>
      <c r="E53" s="230">
        <v>2134</v>
      </c>
      <c r="F53" s="230">
        <v>3109</v>
      </c>
      <c r="G53" s="230">
        <v>6854</v>
      </c>
      <c r="H53" s="230">
        <v>9508</v>
      </c>
      <c r="I53" s="230">
        <v>8947</v>
      </c>
      <c r="J53" s="230">
        <v>34727</v>
      </c>
      <c r="K53" s="230">
        <v>1223</v>
      </c>
      <c r="L53" s="230">
        <v>1093</v>
      </c>
      <c r="M53" s="230">
        <v>1145</v>
      </c>
      <c r="N53" s="230">
        <v>1562</v>
      </c>
      <c r="O53" s="230">
        <v>3289</v>
      </c>
      <c r="P53" s="230">
        <v>4653</v>
      </c>
      <c r="Q53" s="230">
        <v>4368</v>
      </c>
      <c r="R53" s="230">
        <v>17333</v>
      </c>
      <c r="S53" s="230">
        <v>970</v>
      </c>
      <c r="T53" s="230">
        <v>889</v>
      </c>
      <c r="U53" s="230">
        <v>989</v>
      </c>
      <c r="V53" s="230">
        <v>1547</v>
      </c>
      <c r="W53" s="230">
        <v>3565</v>
      </c>
      <c r="X53" s="230">
        <v>4855</v>
      </c>
      <c r="Y53" s="230">
        <v>4579</v>
      </c>
      <c r="Z53" s="230">
        <v>17394</v>
      </c>
    </row>
    <row r="54" spans="1:26" ht="12" customHeight="1">
      <c r="A54" s="38"/>
      <c r="B54" s="37" t="s">
        <v>219</v>
      </c>
      <c r="C54" s="229">
        <v>546</v>
      </c>
      <c r="D54" s="229">
        <v>462</v>
      </c>
      <c r="E54" s="229">
        <v>507</v>
      </c>
      <c r="F54" s="229">
        <v>902</v>
      </c>
      <c r="G54" s="229">
        <v>2353</v>
      </c>
      <c r="H54" s="229">
        <v>3560</v>
      </c>
      <c r="I54" s="229">
        <v>3070</v>
      </c>
      <c r="J54" s="229">
        <v>11400</v>
      </c>
      <c r="K54" s="229">
        <v>288</v>
      </c>
      <c r="L54" s="229">
        <v>240</v>
      </c>
      <c r="M54" s="229">
        <v>253</v>
      </c>
      <c r="N54" s="229">
        <v>375</v>
      </c>
      <c r="O54" s="229">
        <v>995</v>
      </c>
      <c r="P54" s="229">
        <v>1694</v>
      </c>
      <c r="Q54" s="229">
        <v>1583</v>
      </c>
      <c r="R54" s="229">
        <v>5428</v>
      </c>
      <c r="S54" s="229">
        <v>258</v>
      </c>
      <c r="T54" s="229">
        <v>222</v>
      </c>
      <c r="U54" s="229">
        <v>254</v>
      </c>
      <c r="V54" s="229">
        <v>527</v>
      </c>
      <c r="W54" s="229">
        <v>1358</v>
      </c>
      <c r="X54" s="229">
        <v>1866</v>
      </c>
      <c r="Y54" s="229">
        <v>1487</v>
      </c>
      <c r="Z54" s="229">
        <v>5972</v>
      </c>
    </row>
    <row r="55" spans="1:26" ht="12" customHeight="1">
      <c r="A55" s="36"/>
      <c r="B55" s="35" t="s">
        <v>217</v>
      </c>
      <c r="C55" s="233">
        <v>24.897400820793433</v>
      </c>
      <c r="D55" s="233">
        <v>23.30978809283552</v>
      </c>
      <c r="E55" s="233">
        <v>23.758200562324276</v>
      </c>
      <c r="F55" s="233">
        <v>29.012544226439367</v>
      </c>
      <c r="G55" s="233">
        <v>34.330318062445286</v>
      </c>
      <c r="H55" s="233">
        <v>37.442153975599496</v>
      </c>
      <c r="I55" s="233">
        <v>34.313177601430645</v>
      </c>
      <c r="J55" s="233">
        <v>32.827482938347686</v>
      </c>
      <c r="K55" s="233">
        <v>23.548650858544562</v>
      </c>
      <c r="L55" s="233">
        <v>21.957913998170174</v>
      </c>
      <c r="M55" s="233">
        <v>22.09606986899563</v>
      </c>
      <c r="N55" s="233">
        <v>24.007682458386682</v>
      </c>
      <c r="O55" s="233">
        <v>30.252356339312865</v>
      </c>
      <c r="P55" s="233">
        <v>36.40661938534279</v>
      </c>
      <c r="Q55" s="233">
        <v>36.24084249084249</v>
      </c>
      <c r="R55" s="233">
        <v>31.315986845900884</v>
      </c>
      <c r="S55" s="233">
        <v>26.5979381443299</v>
      </c>
      <c r="T55" s="233">
        <v>24.9718785151856</v>
      </c>
      <c r="U55" s="233">
        <v>25.68250758341759</v>
      </c>
      <c r="V55" s="233">
        <v>34.065934065934066</v>
      </c>
      <c r="W55" s="233">
        <v>38.09256661991584</v>
      </c>
      <c r="X55" s="233">
        <v>38.4346035015448</v>
      </c>
      <c r="Y55" s="233">
        <v>32.47433937540948</v>
      </c>
      <c r="Z55" s="233">
        <v>34.33367827986662</v>
      </c>
    </row>
    <row r="58" ht="11.25">
      <c r="J58" s="39"/>
    </row>
    <row r="59" ht="11.25">
      <c r="J59" s="39"/>
    </row>
    <row r="61" ht="11.25">
      <c r="J61" s="39"/>
    </row>
    <row r="62" ht="11.25">
      <c r="J62" s="39"/>
    </row>
    <row r="64" ht="11.25">
      <c r="J64" s="39"/>
    </row>
    <row r="65" ht="11.25">
      <c r="J65" s="39"/>
    </row>
    <row r="67" ht="11.25">
      <c r="J67" s="39"/>
    </row>
    <row r="68" ht="11.25">
      <c r="J68" s="39"/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firstPageNumber="31" useFirstPageNumber="1" fitToHeight="2" fitToWidth="3" horizontalDpi="600" verticalDpi="600" orientation="portrait" paperSize="9" scale="110" r:id="rId2"/>
  <headerFooter alignWithMargins="0">
    <oddFooter>&amp;C&amp;"ＭＳ Ｐゴシック,標準"&amp;12- &amp;P -</oddFooter>
  </headerFooter>
  <colBreaks count="2" manualBreakCount="2">
    <brk id="10" max="54" man="1"/>
    <brk id="18" max="5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25"/>
  <sheetViews>
    <sheetView tabSelected="1" view="pageBreakPreview" zoomScale="60" zoomScalePageLayoutView="0" workbookViewId="0" topLeftCell="A1">
      <selection activeCell="B7" sqref="B7"/>
    </sheetView>
  </sheetViews>
  <sheetFormatPr defaultColWidth="10.28125" defaultRowHeight="12.75"/>
  <cols>
    <col min="1" max="1" width="5.421875" style="121" customWidth="1"/>
    <col min="2" max="2" width="10.28125" style="13" customWidth="1"/>
    <col min="3" max="14" width="7.421875" style="13" customWidth="1"/>
    <col min="15" max="15" width="1.57421875" style="13" customWidth="1"/>
    <col min="16" max="27" width="7.421875" style="13" customWidth="1"/>
    <col min="28" max="16384" width="10.28125" style="13" customWidth="1"/>
  </cols>
  <sheetData>
    <row r="1" spans="1:8" ht="18.75" customHeight="1">
      <c r="A1" s="121" t="s">
        <v>291</v>
      </c>
      <c r="B1" s="54"/>
      <c r="C1" s="54"/>
      <c r="D1" s="54"/>
      <c r="E1" s="54"/>
      <c r="F1" s="54"/>
      <c r="G1" s="54"/>
      <c r="H1" s="54"/>
    </row>
    <row r="2" spans="2:8" ht="6.75" customHeight="1">
      <c r="B2" s="54"/>
      <c r="C2" s="54"/>
      <c r="D2" s="54"/>
      <c r="E2" s="54"/>
      <c r="F2" s="54"/>
      <c r="G2" s="54"/>
      <c r="H2" s="54"/>
    </row>
    <row r="3" ht="13.5" customHeight="1">
      <c r="A3" s="13" t="s">
        <v>216</v>
      </c>
    </row>
    <row r="4" spans="1:14" ht="15" customHeight="1">
      <c r="A4" s="122"/>
      <c r="B4" s="14"/>
      <c r="C4" s="314" t="s">
        <v>205</v>
      </c>
      <c r="D4" s="314"/>
      <c r="E4" s="314"/>
      <c r="F4" s="314"/>
      <c r="G4" s="314" t="s">
        <v>206</v>
      </c>
      <c r="H4" s="314"/>
      <c r="I4" s="314"/>
      <c r="J4" s="314"/>
      <c r="K4" s="314" t="s">
        <v>207</v>
      </c>
      <c r="L4" s="314"/>
      <c r="M4" s="314"/>
      <c r="N4" s="314"/>
    </row>
    <row r="5" spans="1:14" ht="15" customHeight="1">
      <c r="A5" s="123"/>
      <c r="B5" s="15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5" customHeight="1">
      <c r="A6" s="124"/>
      <c r="B6" s="20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5" customHeight="1">
      <c r="A7" s="311" t="s">
        <v>144</v>
      </c>
      <c r="B7" s="24" t="s">
        <v>215</v>
      </c>
      <c r="C7" s="59">
        <v>100</v>
      </c>
      <c r="D7" s="59">
        <v>99.07186107414891</v>
      </c>
      <c r="E7" s="59">
        <v>100.92813892585109</v>
      </c>
      <c r="F7" s="60"/>
      <c r="G7" s="59">
        <v>100</v>
      </c>
      <c r="H7" s="59">
        <v>98.5997856650749</v>
      </c>
      <c r="I7" s="59">
        <v>101.4002143349251</v>
      </c>
      <c r="J7" s="60"/>
      <c r="K7" s="59">
        <v>100</v>
      </c>
      <c r="L7" s="59">
        <v>98.76041194872711</v>
      </c>
      <c r="M7" s="59">
        <v>101.23958805127289</v>
      </c>
      <c r="N7" s="60"/>
    </row>
    <row r="8" spans="1:14" ht="15" customHeight="1">
      <c r="A8" s="312"/>
      <c r="B8" s="24" t="s">
        <v>152</v>
      </c>
      <c r="C8" s="55">
        <v>100.38036990535197</v>
      </c>
      <c r="D8" s="55">
        <v>97.74889665802789</v>
      </c>
      <c r="E8" s="55">
        <v>103.01184315267605</v>
      </c>
      <c r="F8" s="56">
        <v>3</v>
      </c>
      <c r="G8" s="55">
        <v>100.66066229756854</v>
      </c>
      <c r="H8" s="55">
        <v>96.6844292496133</v>
      </c>
      <c r="I8" s="55">
        <v>104.63689534552377</v>
      </c>
      <c r="J8" s="56">
        <v>3</v>
      </c>
      <c r="K8" s="55">
        <v>100.1608515506239</v>
      </c>
      <c r="L8" s="55">
        <v>96.65074170643554</v>
      </c>
      <c r="M8" s="55">
        <v>103.67096139481227</v>
      </c>
      <c r="N8" s="56">
        <v>3</v>
      </c>
    </row>
    <row r="9" spans="1:14" ht="15" customHeight="1">
      <c r="A9" s="312"/>
      <c r="B9" s="24" t="s">
        <v>153</v>
      </c>
      <c r="C9" s="55">
        <v>94.90790284203676</v>
      </c>
      <c r="D9" s="55">
        <v>92.1811532371358</v>
      </c>
      <c r="E9" s="55">
        <v>97.63465244693772</v>
      </c>
      <c r="F9" s="56">
        <v>1</v>
      </c>
      <c r="G9" s="55">
        <v>83.87300984174084</v>
      </c>
      <c r="H9" s="55">
        <v>80.00578677645255</v>
      </c>
      <c r="I9" s="55">
        <v>87.74023290702912</v>
      </c>
      <c r="J9" s="56">
        <v>1</v>
      </c>
      <c r="K9" s="55">
        <v>103.55537623476935</v>
      </c>
      <c r="L9" s="55">
        <v>99.75142458090697</v>
      </c>
      <c r="M9" s="55">
        <v>107.35932788863174</v>
      </c>
      <c r="N9" s="56">
        <v>3</v>
      </c>
    </row>
    <row r="10" spans="1:14" ht="15" customHeight="1">
      <c r="A10" s="312"/>
      <c r="B10" s="24" t="s">
        <v>154</v>
      </c>
      <c r="C10" s="55">
        <v>105.66687347883526</v>
      </c>
      <c r="D10" s="55">
        <v>102.15759210232463</v>
      </c>
      <c r="E10" s="55">
        <v>109.17615485534589</v>
      </c>
      <c r="F10" s="56">
        <v>4</v>
      </c>
      <c r="G10" s="55">
        <v>85.66413708013175</v>
      </c>
      <c r="H10" s="55">
        <v>80.89988954556847</v>
      </c>
      <c r="I10" s="55">
        <v>90.42838461469503</v>
      </c>
      <c r="J10" s="56">
        <v>1</v>
      </c>
      <c r="K10" s="55">
        <v>121.37395967661257</v>
      </c>
      <c r="L10" s="55">
        <v>116.3486750635016</v>
      </c>
      <c r="M10" s="55">
        <v>126.39924428972354</v>
      </c>
      <c r="N10" s="56">
        <v>4</v>
      </c>
    </row>
    <row r="11" spans="1:14" ht="15" customHeight="1">
      <c r="A11" s="312"/>
      <c r="B11" s="24" t="s">
        <v>155</v>
      </c>
      <c r="C11" s="55">
        <v>97.4856295043059</v>
      </c>
      <c r="D11" s="55">
        <v>91.31881258474876</v>
      </c>
      <c r="E11" s="55">
        <v>103.65244642386305</v>
      </c>
      <c r="F11" s="56">
        <v>2</v>
      </c>
      <c r="G11" s="55">
        <v>77.35164187211427</v>
      </c>
      <c r="H11" s="55">
        <v>69.06834542620942</v>
      </c>
      <c r="I11" s="55">
        <v>85.63493831801912</v>
      </c>
      <c r="J11" s="56">
        <v>1</v>
      </c>
      <c r="K11" s="55">
        <v>113.29166742247025</v>
      </c>
      <c r="L11" s="55">
        <v>104.40960069654858</v>
      </c>
      <c r="M11" s="55">
        <v>122.17373414839193</v>
      </c>
      <c r="N11" s="56">
        <v>4</v>
      </c>
    </row>
    <row r="12" spans="1:14" ht="15" customHeight="1">
      <c r="A12" s="312"/>
      <c r="B12" s="24" t="s">
        <v>156</v>
      </c>
      <c r="C12" s="55">
        <v>111.27700735668813</v>
      </c>
      <c r="D12" s="55">
        <v>107.20369549153114</v>
      </c>
      <c r="E12" s="55">
        <v>115.35031922184513</v>
      </c>
      <c r="F12" s="56">
        <v>4</v>
      </c>
      <c r="G12" s="55">
        <v>124.24354487921671</v>
      </c>
      <c r="H12" s="55">
        <v>117.75147992008465</v>
      </c>
      <c r="I12" s="55">
        <v>130.73560983834878</v>
      </c>
      <c r="J12" s="56">
        <v>4</v>
      </c>
      <c r="K12" s="55">
        <v>101.10803431726292</v>
      </c>
      <c r="L12" s="55">
        <v>95.92164265234561</v>
      </c>
      <c r="M12" s="55">
        <v>106.29442598218023</v>
      </c>
      <c r="N12" s="56">
        <v>3</v>
      </c>
    </row>
    <row r="13" spans="1:14" ht="15" customHeight="1">
      <c r="A13" s="312"/>
      <c r="B13" s="24" t="s">
        <v>157</v>
      </c>
      <c r="C13" s="55">
        <v>90.78786580688693</v>
      </c>
      <c r="D13" s="55">
        <v>85.6251804430517</v>
      </c>
      <c r="E13" s="55">
        <v>95.95055117072215</v>
      </c>
      <c r="F13" s="56">
        <v>1</v>
      </c>
      <c r="G13" s="55">
        <v>83.14829451787246</v>
      </c>
      <c r="H13" s="55">
        <v>75.69419015772289</v>
      </c>
      <c r="I13" s="55">
        <v>90.60239887802203</v>
      </c>
      <c r="J13" s="56">
        <v>1</v>
      </c>
      <c r="K13" s="55">
        <v>96.77396230021888</v>
      </c>
      <c r="L13" s="55">
        <v>89.65551260825367</v>
      </c>
      <c r="M13" s="55">
        <v>103.8924119921841</v>
      </c>
      <c r="N13" s="56">
        <v>2</v>
      </c>
    </row>
    <row r="14" spans="1:14" ht="15" customHeight="1">
      <c r="A14" s="312"/>
      <c r="B14" s="24" t="s">
        <v>158</v>
      </c>
      <c r="C14" s="55">
        <v>82.04994162404058</v>
      </c>
      <c r="D14" s="55">
        <v>76.014553924739</v>
      </c>
      <c r="E14" s="55">
        <v>88.08532932334217</v>
      </c>
      <c r="F14" s="56">
        <v>1</v>
      </c>
      <c r="G14" s="55">
        <v>83.95343782652</v>
      </c>
      <c r="H14" s="55">
        <v>74.74047720933898</v>
      </c>
      <c r="I14" s="55">
        <v>93.16639844370103</v>
      </c>
      <c r="J14" s="56">
        <v>1</v>
      </c>
      <c r="K14" s="55">
        <v>80.55973838601736</v>
      </c>
      <c r="L14" s="55">
        <v>72.57453945686669</v>
      </c>
      <c r="M14" s="55">
        <v>88.54493731516803</v>
      </c>
      <c r="N14" s="56">
        <v>1</v>
      </c>
    </row>
    <row r="15" spans="1:14" ht="15" customHeight="1">
      <c r="A15" s="312"/>
      <c r="B15" s="24" t="s">
        <v>159</v>
      </c>
      <c r="C15" s="55">
        <v>79.38060490665649</v>
      </c>
      <c r="D15" s="55">
        <v>74.10877489779976</v>
      </c>
      <c r="E15" s="55">
        <v>84.65243491551321</v>
      </c>
      <c r="F15" s="56">
        <v>1</v>
      </c>
      <c r="G15" s="55">
        <v>72.44218381988075</v>
      </c>
      <c r="H15" s="55">
        <v>64.84181107624784</v>
      </c>
      <c r="I15" s="55">
        <v>80.04255656351367</v>
      </c>
      <c r="J15" s="56">
        <v>1</v>
      </c>
      <c r="K15" s="55">
        <v>84.8115985202162</v>
      </c>
      <c r="L15" s="55">
        <v>77.53587698856012</v>
      </c>
      <c r="M15" s="55">
        <v>92.08732005187227</v>
      </c>
      <c r="N15" s="56">
        <v>1</v>
      </c>
    </row>
    <row r="16" spans="1:14" ht="15" customHeight="1">
      <c r="A16" s="312"/>
      <c r="B16" s="24" t="s">
        <v>160</v>
      </c>
      <c r="C16" s="55">
        <v>95.08371986601321</v>
      </c>
      <c r="D16" s="55">
        <v>87.93172246321316</v>
      </c>
      <c r="E16" s="55">
        <v>102.23571726881326</v>
      </c>
      <c r="F16" s="56">
        <v>2</v>
      </c>
      <c r="G16" s="55">
        <v>96.62418074492936</v>
      </c>
      <c r="H16" s="55">
        <v>85.74438901633317</v>
      </c>
      <c r="I16" s="55">
        <v>107.50397247352555</v>
      </c>
      <c r="J16" s="56">
        <v>2</v>
      </c>
      <c r="K16" s="55">
        <v>93.87762429370662</v>
      </c>
      <c r="L16" s="55">
        <v>84.38854142171331</v>
      </c>
      <c r="M16" s="55">
        <v>103.36670716569992</v>
      </c>
      <c r="N16" s="56">
        <v>2</v>
      </c>
    </row>
    <row r="17" spans="1:14" ht="15" customHeight="1">
      <c r="A17" s="312"/>
      <c r="B17" s="24" t="s">
        <v>161</v>
      </c>
      <c r="C17" s="55">
        <v>77.83176761677923</v>
      </c>
      <c r="D17" s="55">
        <v>72.8132323611121</v>
      </c>
      <c r="E17" s="55">
        <v>82.85030287244636</v>
      </c>
      <c r="F17" s="56">
        <v>1</v>
      </c>
      <c r="G17" s="55">
        <v>84.04950608499067</v>
      </c>
      <c r="H17" s="55">
        <v>76.17806622320742</v>
      </c>
      <c r="I17" s="55">
        <v>91.92094594677391</v>
      </c>
      <c r="J17" s="56">
        <v>1</v>
      </c>
      <c r="K17" s="55">
        <v>72.96700506519494</v>
      </c>
      <c r="L17" s="55">
        <v>66.47969795929023</v>
      </c>
      <c r="M17" s="55">
        <v>79.45431217109964</v>
      </c>
      <c r="N17" s="56">
        <v>1</v>
      </c>
    </row>
    <row r="18" spans="1:14" ht="15" customHeight="1">
      <c r="A18" s="312"/>
      <c r="B18" s="24" t="s">
        <v>162</v>
      </c>
      <c r="C18" s="55">
        <v>78.7514407234086</v>
      </c>
      <c r="D18" s="55">
        <v>71.70623043843577</v>
      </c>
      <c r="E18" s="55">
        <v>85.79665100838145</v>
      </c>
      <c r="F18" s="56">
        <v>1</v>
      </c>
      <c r="G18" s="55">
        <v>83.68619576903015</v>
      </c>
      <c r="H18" s="55">
        <v>72.72681822907309</v>
      </c>
      <c r="I18" s="55">
        <v>94.64557330898721</v>
      </c>
      <c r="J18" s="56">
        <v>1</v>
      </c>
      <c r="K18" s="55">
        <v>74.88751096426098</v>
      </c>
      <c r="L18" s="55">
        <v>65.71379087113901</v>
      </c>
      <c r="M18" s="55">
        <v>84.06123105738295</v>
      </c>
      <c r="N18" s="56">
        <v>1</v>
      </c>
    </row>
    <row r="19" spans="1:14" ht="15" customHeight="1">
      <c r="A19" s="312"/>
      <c r="B19" s="24" t="s">
        <v>163</v>
      </c>
      <c r="C19" s="55">
        <v>90.8563652500626</v>
      </c>
      <c r="D19" s="55">
        <v>82.52620550165295</v>
      </c>
      <c r="E19" s="55">
        <v>99.18652499847224</v>
      </c>
      <c r="F19" s="56">
        <v>1</v>
      </c>
      <c r="G19" s="55">
        <v>82.26767040767184</v>
      </c>
      <c r="H19" s="55">
        <v>70.3154229309663</v>
      </c>
      <c r="I19" s="55">
        <v>94.21991788437738</v>
      </c>
      <c r="J19" s="56">
        <v>1</v>
      </c>
      <c r="K19" s="55">
        <v>97.5998739800504</v>
      </c>
      <c r="L19" s="55">
        <v>86.06430604018705</v>
      </c>
      <c r="M19" s="55">
        <v>109.13544191991376</v>
      </c>
      <c r="N19" s="56">
        <v>2</v>
      </c>
    </row>
    <row r="20" spans="1:14" ht="15" customHeight="1">
      <c r="A20" s="312"/>
      <c r="B20" s="24" t="s">
        <v>164</v>
      </c>
      <c r="C20" s="55">
        <v>91.52387213621552</v>
      </c>
      <c r="D20" s="55">
        <v>83.30169212532736</v>
      </c>
      <c r="E20" s="55">
        <v>99.74605214710367</v>
      </c>
      <c r="F20" s="56">
        <v>1</v>
      </c>
      <c r="G20" s="55">
        <v>99.84870571028053</v>
      </c>
      <c r="H20" s="55">
        <v>86.88792724089602</v>
      </c>
      <c r="I20" s="55">
        <v>112.80948417966503</v>
      </c>
      <c r="J20" s="56">
        <v>2</v>
      </c>
      <c r="K20" s="55">
        <v>85.00795078431209</v>
      </c>
      <c r="L20" s="55">
        <v>74.42785064959118</v>
      </c>
      <c r="M20" s="55">
        <v>95.588050919033</v>
      </c>
      <c r="N20" s="56">
        <v>1</v>
      </c>
    </row>
    <row r="21" spans="1:14" ht="15" customHeight="1">
      <c r="A21" s="312"/>
      <c r="B21" s="24" t="s">
        <v>165</v>
      </c>
      <c r="C21" s="55">
        <v>76.77496978439025</v>
      </c>
      <c r="D21" s="55">
        <v>69.33426504059568</v>
      </c>
      <c r="E21" s="55">
        <v>84.21567452818482</v>
      </c>
      <c r="F21" s="56">
        <v>1</v>
      </c>
      <c r="G21" s="55">
        <v>71.83047103239771</v>
      </c>
      <c r="H21" s="55">
        <v>60.96846236893682</v>
      </c>
      <c r="I21" s="55">
        <v>82.6924796958586</v>
      </c>
      <c r="J21" s="56">
        <v>1</v>
      </c>
      <c r="K21" s="55">
        <v>80.6447087841755</v>
      </c>
      <c r="L21" s="55">
        <v>70.46293536886708</v>
      </c>
      <c r="M21" s="55">
        <v>90.82648219948393</v>
      </c>
      <c r="N21" s="56">
        <v>1</v>
      </c>
    </row>
    <row r="22" spans="1:14" ht="15" customHeight="1">
      <c r="A22" s="312"/>
      <c r="B22" s="24" t="s">
        <v>166</v>
      </c>
      <c r="C22" s="55">
        <v>84.19220070656796</v>
      </c>
      <c r="D22" s="55">
        <v>75.7381383808762</v>
      </c>
      <c r="E22" s="55">
        <v>92.64626303225972</v>
      </c>
      <c r="F22" s="56">
        <v>1</v>
      </c>
      <c r="G22" s="55">
        <v>95.55330102821287</v>
      </c>
      <c r="H22" s="55">
        <v>81.966257527159</v>
      </c>
      <c r="I22" s="55">
        <v>109.14034452926674</v>
      </c>
      <c r="J22" s="56">
        <v>2</v>
      </c>
      <c r="K22" s="55">
        <v>75.28752782179298</v>
      </c>
      <c r="L22" s="55">
        <v>64.61020374928215</v>
      </c>
      <c r="M22" s="55">
        <v>85.9648518943038</v>
      </c>
      <c r="N22" s="56">
        <v>1</v>
      </c>
    </row>
    <row r="23" spans="1:14" ht="15" customHeight="1">
      <c r="A23" s="312"/>
      <c r="B23" s="24" t="s">
        <v>167</v>
      </c>
      <c r="C23" s="55">
        <v>91.36719621796942</v>
      </c>
      <c r="D23" s="55">
        <v>76.69641518647235</v>
      </c>
      <c r="E23" s="55">
        <v>106.0379772494665</v>
      </c>
      <c r="F23" s="56">
        <v>2</v>
      </c>
      <c r="G23" s="55">
        <v>92.25473285596674</v>
      </c>
      <c r="H23" s="55">
        <v>69.99741852637041</v>
      </c>
      <c r="I23" s="55">
        <v>114.51204718556306</v>
      </c>
      <c r="J23" s="56">
        <v>2</v>
      </c>
      <c r="K23" s="55">
        <v>90.67354037196316</v>
      </c>
      <c r="L23" s="55">
        <v>71.16622081519841</v>
      </c>
      <c r="M23" s="55">
        <v>110.1808599287279</v>
      </c>
      <c r="N23" s="56">
        <v>2</v>
      </c>
    </row>
    <row r="24" spans="1:14" ht="15" customHeight="1">
      <c r="A24" s="312"/>
      <c r="B24" s="24" t="s">
        <v>168</v>
      </c>
      <c r="C24" s="55">
        <v>90.35167157282508</v>
      </c>
      <c r="D24" s="55">
        <v>76.35153501671795</v>
      </c>
      <c r="E24" s="55">
        <v>104.35180812893222</v>
      </c>
      <c r="F24" s="56">
        <v>2</v>
      </c>
      <c r="G24" s="55">
        <v>101.69874400664294</v>
      </c>
      <c r="H24" s="55">
        <v>79.27241882807854</v>
      </c>
      <c r="I24" s="55">
        <v>124.12506918520734</v>
      </c>
      <c r="J24" s="56">
        <v>3</v>
      </c>
      <c r="K24" s="55">
        <v>81.48449625408232</v>
      </c>
      <c r="L24" s="55">
        <v>63.73898373652661</v>
      </c>
      <c r="M24" s="55">
        <v>99.23000877163801</v>
      </c>
      <c r="N24" s="56">
        <v>1</v>
      </c>
    </row>
    <row r="25" spans="1:14" ht="15" customHeight="1">
      <c r="A25" s="312"/>
      <c r="B25" s="24" t="s">
        <v>169</v>
      </c>
      <c r="C25" s="55">
        <v>111.05451554589034</v>
      </c>
      <c r="D25" s="55">
        <v>103.27076486437427</v>
      </c>
      <c r="E25" s="55">
        <v>118.83826622740641</v>
      </c>
      <c r="F25" s="56">
        <v>4</v>
      </c>
      <c r="G25" s="55">
        <v>126.45652167841881</v>
      </c>
      <c r="H25" s="55">
        <v>113.9219665554606</v>
      </c>
      <c r="I25" s="55">
        <v>138.99107680137703</v>
      </c>
      <c r="J25" s="56">
        <v>4</v>
      </c>
      <c r="K25" s="55">
        <v>98.9969934788188</v>
      </c>
      <c r="L25" s="55">
        <v>89.18426689661074</v>
      </c>
      <c r="M25" s="55">
        <v>108.80972006102685</v>
      </c>
      <c r="N25" s="56">
        <v>2</v>
      </c>
    </row>
    <row r="26" spans="1:14" ht="15" customHeight="1">
      <c r="A26" s="312"/>
      <c r="B26" s="24" t="s">
        <v>170</v>
      </c>
      <c r="C26" s="55">
        <v>97.46771813607249</v>
      </c>
      <c r="D26" s="55">
        <v>80.5822974480775</v>
      </c>
      <c r="E26" s="55">
        <v>114.35313882406749</v>
      </c>
      <c r="F26" s="56">
        <v>2</v>
      </c>
      <c r="G26" s="55">
        <v>115.98773447790185</v>
      </c>
      <c r="H26" s="55">
        <v>88.21422661421046</v>
      </c>
      <c r="I26" s="55">
        <v>143.76124234159323</v>
      </c>
      <c r="J26" s="56">
        <v>3</v>
      </c>
      <c r="K26" s="55">
        <v>82.92459655575544</v>
      </c>
      <c r="L26" s="55">
        <v>62.11447959487697</v>
      </c>
      <c r="M26" s="55">
        <v>103.73471351663392</v>
      </c>
      <c r="N26" s="56">
        <v>2</v>
      </c>
    </row>
    <row r="27" spans="1:14" ht="15" customHeight="1">
      <c r="A27" s="312"/>
      <c r="B27" s="24" t="s">
        <v>171</v>
      </c>
      <c r="C27" s="55">
        <v>99.7433260263229</v>
      </c>
      <c r="D27" s="55">
        <v>80.38624662443904</v>
      </c>
      <c r="E27" s="55">
        <v>119.10040542820677</v>
      </c>
      <c r="F27" s="56">
        <v>2</v>
      </c>
      <c r="G27" s="55">
        <v>100.22816777692991</v>
      </c>
      <c r="H27" s="55">
        <v>70.94354691275926</v>
      </c>
      <c r="I27" s="55">
        <v>129.51278864110054</v>
      </c>
      <c r="J27" s="56">
        <v>3</v>
      </c>
      <c r="K27" s="55">
        <v>99.36385701248595</v>
      </c>
      <c r="L27" s="55">
        <v>73.56817084026484</v>
      </c>
      <c r="M27" s="55">
        <v>125.15954318470706</v>
      </c>
      <c r="N27" s="56">
        <v>2</v>
      </c>
    </row>
    <row r="28" spans="1:14" ht="15" customHeight="1">
      <c r="A28" s="312"/>
      <c r="B28" s="24" t="s">
        <v>172</v>
      </c>
      <c r="C28" s="55">
        <v>125.36979910620185</v>
      </c>
      <c r="D28" s="55">
        <v>107.35238214346533</v>
      </c>
      <c r="E28" s="55">
        <v>143.38721606893836</v>
      </c>
      <c r="F28" s="56">
        <v>4</v>
      </c>
      <c r="G28" s="55">
        <v>153.54814530549302</v>
      </c>
      <c r="H28" s="55">
        <v>123.45270882561638</v>
      </c>
      <c r="I28" s="55">
        <v>183.64358178536966</v>
      </c>
      <c r="J28" s="56">
        <v>4</v>
      </c>
      <c r="K28" s="55">
        <v>103.32199851654696</v>
      </c>
      <c r="L28" s="55">
        <v>81.48466315594378</v>
      </c>
      <c r="M28" s="55">
        <v>125.15933387715013</v>
      </c>
      <c r="N28" s="56">
        <v>3</v>
      </c>
    </row>
    <row r="29" spans="1:14" ht="15" customHeight="1">
      <c r="A29" s="312"/>
      <c r="B29" s="24" t="s">
        <v>173</v>
      </c>
      <c r="C29" s="55">
        <v>123.07420826058362</v>
      </c>
      <c r="D29" s="55">
        <v>102.46492737079163</v>
      </c>
      <c r="E29" s="55">
        <v>143.6834891503756</v>
      </c>
      <c r="F29" s="56">
        <v>4</v>
      </c>
      <c r="G29" s="55">
        <v>145.39081140633877</v>
      </c>
      <c r="H29" s="55">
        <v>111.57157034993372</v>
      </c>
      <c r="I29" s="55">
        <v>179.21005246274382</v>
      </c>
      <c r="J29" s="56">
        <v>4</v>
      </c>
      <c r="K29" s="55">
        <v>105.63201453505397</v>
      </c>
      <c r="L29" s="55">
        <v>80.1473062930841</v>
      </c>
      <c r="M29" s="55">
        <v>131.11672277702382</v>
      </c>
      <c r="N29" s="56">
        <v>3</v>
      </c>
    </row>
    <row r="30" spans="1:14" ht="15" customHeight="1">
      <c r="A30" s="312"/>
      <c r="B30" s="24" t="s">
        <v>174</v>
      </c>
      <c r="C30" s="55">
        <v>105.89693224011125</v>
      </c>
      <c r="D30" s="55">
        <v>83.64438026283484</v>
      </c>
      <c r="E30" s="55">
        <v>128.14948421738765</v>
      </c>
      <c r="F30" s="56">
        <v>3</v>
      </c>
      <c r="G30" s="55">
        <v>127.30428278699357</v>
      </c>
      <c r="H30" s="55">
        <v>90.51509752421293</v>
      </c>
      <c r="I30" s="55">
        <v>164.0934680497742</v>
      </c>
      <c r="J30" s="56">
        <v>3</v>
      </c>
      <c r="K30" s="55">
        <v>89.08888028866201</v>
      </c>
      <c r="L30" s="55">
        <v>61.818722957498906</v>
      </c>
      <c r="M30" s="55">
        <v>116.35903761982512</v>
      </c>
      <c r="N30" s="56">
        <v>2</v>
      </c>
    </row>
    <row r="31" spans="1:14" ht="15" customHeight="1">
      <c r="A31" s="312"/>
      <c r="B31" s="24" t="s">
        <v>175</v>
      </c>
      <c r="C31" s="55">
        <v>100.06027270998321</v>
      </c>
      <c r="D31" s="55">
        <v>79.93897666396398</v>
      </c>
      <c r="E31" s="55">
        <v>120.18156875600243</v>
      </c>
      <c r="F31" s="56">
        <v>3</v>
      </c>
      <c r="G31" s="55">
        <v>105.60714547006131</v>
      </c>
      <c r="H31" s="55">
        <v>74.4022280909176</v>
      </c>
      <c r="I31" s="55">
        <v>136.81206284920503</v>
      </c>
      <c r="J31" s="56">
        <v>3</v>
      </c>
      <c r="K31" s="55">
        <v>95.72264675798526</v>
      </c>
      <c r="L31" s="55">
        <v>69.45109765223685</v>
      </c>
      <c r="M31" s="55">
        <v>121.99419586373367</v>
      </c>
      <c r="N31" s="56">
        <v>2</v>
      </c>
    </row>
    <row r="32" spans="1:14" ht="15" customHeight="1">
      <c r="A32" s="312"/>
      <c r="B32" s="24" t="s">
        <v>176</v>
      </c>
      <c r="C32" s="55">
        <v>105.08621893360244</v>
      </c>
      <c r="D32" s="55">
        <v>86.80942661115327</v>
      </c>
      <c r="E32" s="55">
        <v>123.3630112560516</v>
      </c>
      <c r="F32" s="56">
        <v>3</v>
      </c>
      <c r="G32" s="55">
        <v>135.70795279882125</v>
      </c>
      <c r="H32" s="55">
        <v>104.36101499505772</v>
      </c>
      <c r="I32" s="55">
        <v>167.0548906025848</v>
      </c>
      <c r="J32" s="56">
        <v>4</v>
      </c>
      <c r="K32" s="55">
        <v>81.12329250462629</v>
      </c>
      <c r="L32" s="55">
        <v>59.68351394614601</v>
      </c>
      <c r="M32" s="55">
        <v>102.56307106310658</v>
      </c>
      <c r="N32" s="56">
        <v>2</v>
      </c>
    </row>
    <row r="33" spans="1:14" ht="15" customHeight="1">
      <c r="A33" s="312"/>
      <c r="B33" s="24" t="s">
        <v>177</v>
      </c>
      <c r="C33" s="55">
        <v>100.5476396523773</v>
      </c>
      <c r="D33" s="55">
        <v>90.4907811628037</v>
      </c>
      <c r="E33" s="55">
        <v>110.6044981419509</v>
      </c>
      <c r="F33" s="56">
        <v>3</v>
      </c>
      <c r="G33" s="55">
        <v>117.93624426857751</v>
      </c>
      <c r="H33" s="55">
        <v>101.50877098384154</v>
      </c>
      <c r="I33" s="55">
        <v>134.36371755331348</v>
      </c>
      <c r="J33" s="56">
        <v>4</v>
      </c>
      <c r="K33" s="55">
        <v>86.90727941554492</v>
      </c>
      <c r="L33" s="55">
        <v>74.4174716509135</v>
      </c>
      <c r="M33" s="55">
        <v>99.39708718017634</v>
      </c>
      <c r="N33" s="56">
        <v>1</v>
      </c>
    </row>
    <row r="34" spans="1:14" ht="15" customHeight="1">
      <c r="A34" s="312"/>
      <c r="B34" s="24" t="s">
        <v>178</v>
      </c>
      <c r="C34" s="55">
        <v>107.85792674894464</v>
      </c>
      <c r="D34" s="55">
        <v>86.71777310615148</v>
      </c>
      <c r="E34" s="55">
        <v>128.99808039173777</v>
      </c>
      <c r="F34" s="56">
        <v>3</v>
      </c>
      <c r="G34" s="55">
        <v>125.03013405482648</v>
      </c>
      <c r="H34" s="55">
        <v>90.71500155724263</v>
      </c>
      <c r="I34" s="55">
        <v>159.34526655241032</v>
      </c>
      <c r="J34" s="56">
        <v>3</v>
      </c>
      <c r="K34" s="55">
        <v>94.36798148163254</v>
      </c>
      <c r="L34" s="55">
        <v>67.94494666677542</v>
      </c>
      <c r="M34" s="55">
        <v>120.79101629648966</v>
      </c>
      <c r="N34" s="56">
        <v>2</v>
      </c>
    </row>
    <row r="35" spans="1:14" ht="15" customHeight="1">
      <c r="A35" s="312"/>
      <c r="B35" s="24" t="s">
        <v>179</v>
      </c>
      <c r="C35" s="55">
        <v>99.30041542243366</v>
      </c>
      <c r="D35" s="55">
        <v>79.33192041344364</v>
      </c>
      <c r="E35" s="55">
        <v>119.26891043142368</v>
      </c>
      <c r="F35" s="56">
        <v>2</v>
      </c>
      <c r="G35" s="55">
        <v>119.08051282479867</v>
      </c>
      <c r="H35" s="55">
        <v>86.07307867956865</v>
      </c>
      <c r="I35" s="55">
        <v>152.0879469700287</v>
      </c>
      <c r="J35" s="56">
        <v>3</v>
      </c>
      <c r="K35" s="55">
        <v>83.82871555692026</v>
      </c>
      <c r="L35" s="55">
        <v>59.3356792472226</v>
      </c>
      <c r="M35" s="55">
        <v>108.32175186661792</v>
      </c>
      <c r="N35" s="56">
        <v>2</v>
      </c>
    </row>
    <row r="36" spans="1:14" ht="15" customHeight="1">
      <c r="A36" s="312"/>
      <c r="B36" s="24" t="s">
        <v>180</v>
      </c>
      <c r="C36" s="55">
        <v>98.55249637152947</v>
      </c>
      <c r="D36" s="55">
        <v>94.19937433065336</v>
      </c>
      <c r="E36" s="55">
        <v>102.90561841240559</v>
      </c>
      <c r="F36" s="56">
        <v>2</v>
      </c>
      <c r="G36" s="55">
        <v>100.36812296382305</v>
      </c>
      <c r="H36" s="55">
        <v>93.74040652219938</v>
      </c>
      <c r="I36" s="55">
        <v>106.99583940544673</v>
      </c>
      <c r="J36" s="56">
        <v>3</v>
      </c>
      <c r="K36" s="55">
        <v>97.1297418314841</v>
      </c>
      <c r="L36" s="55">
        <v>91.35817328352852</v>
      </c>
      <c r="M36" s="55">
        <v>102.90131037943968</v>
      </c>
      <c r="N36" s="56">
        <v>2</v>
      </c>
    </row>
    <row r="37" spans="1:14" ht="15" customHeight="1">
      <c r="A37" s="312"/>
      <c r="B37" s="24" t="s">
        <v>181</v>
      </c>
      <c r="C37" s="55">
        <v>117.9189943027662</v>
      </c>
      <c r="D37" s="55">
        <v>111.56960583615164</v>
      </c>
      <c r="E37" s="55">
        <v>124.26838276938075</v>
      </c>
      <c r="F37" s="56">
        <v>4</v>
      </c>
      <c r="G37" s="55">
        <v>116.75235210999095</v>
      </c>
      <c r="H37" s="55">
        <v>107.21757668767502</v>
      </c>
      <c r="I37" s="55">
        <v>126.28712753230688</v>
      </c>
      <c r="J37" s="56">
        <v>4</v>
      </c>
      <c r="K37" s="55">
        <v>118.8321538730073</v>
      </c>
      <c r="L37" s="55">
        <v>110.32177036374193</v>
      </c>
      <c r="M37" s="55">
        <v>127.34253738227267</v>
      </c>
      <c r="N37" s="56">
        <v>4</v>
      </c>
    </row>
    <row r="38" spans="1:14" ht="15" customHeight="1">
      <c r="A38" s="312"/>
      <c r="B38" s="24" t="s">
        <v>182</v>
      </c>
      <c r="C38" s="55">
        <v>128.2732285025702</v>
      </c>
      <c r="D38" s="55">
        <v>120.51067953374074</v>
      </c>
      <c r="E38" s="55">
        <v>136.03577747139965</v>
      </c>
      <c r="F38" s="56">
        <v>4</v>
      </c>
      <c r="G38" s="55">
        <v>139.19063069180763</v>
      </c>
      <c r="H38" s="55">
        <v>126.99003397913597</v>
      </c>
      <c r="I38" s="55">
        <v>151.39122740447928</v>
      </c>
      <c r="J38" s="56">
        <v>4</v>
      </c>
      <c r="K38" s="55">
        <v>119.72103663751894</v>
      </c>
      <c r="L38" s="55">
        <v>109.7062807484977</v>
      </c>
      <c r="M38" s="55">
        <v>129.73579252654017</v>
      </c>
      <c r="N38" s="56">
        <v>4</v>
      </c>
    </row>
    <row r="39" spans="1:14" ht="15" customHeight="1">
      <c r="A39" s="312"/>
      <c r="B39" s="24" t="s">
        <v>183</v>
      </c>
      <c r="C39" s="55">
        <v>132.41383393989966</v>
      </c>
      <c r="D39" s="55">
        <v>122.98723936757125</v>
      </c>
      <c r="E39" s="55">
        <v>141.84042851222807</v>
      </c>
      <c r="F39" s="56">
        <v>4</v>
      </c>
      <c r="G39" s="55">
        <v>141.095960661879</v>
      </c>
      <c r="H39" s="55">
        <v>126.41831241085666</v>
      </c>
      <c r="I39" s="55">
        <v>155.77360891290132</v>
      </c>
      <c r="J39" s="56">
        <v>4</v>
      </c>
      <c r="K39" s="55">
        <v>125.60546053345149</v>
      </c>
      <c r="L39" s="55">
        <v>113.34202737011577</v>
      </c>
      <c r="M39" s="55">
        <v>137.8688936967872</v>
      </c>
      <c r="N39" s="56">
        <v>4</v>
      </c>
    </row>
    <row r="40" spans="1:14" ht="15" customHeight="1">
      <c r="A40" s="312"/>
      <c r="B40" s="24" t="s">
        <v>184</v>
      </c>
      <c r="C40" s="55">
        <v>121.87075897180159</v>
      </c>
      <c r="D40" s="55">
        <v>113.59948203848859</v>
      </c>
      <c r="E40" s="55">
        <v>130.1420359051146</v>
      </c>
      <c r="F40" s="56">
        <v>4</v>
      </c>
      <c r="G40" s="55">
        <v>113.09965121964724</v>
      </c>
      <c r="H40" s="55">
        <v>101.07761925172512</v>
      </c>
      <c r="I40" s="55">
        <v>125.12168318756936</v>
      </c>
      <c r="J40" s="56">
        <v>4</v>
      </c>
      <c r="K40" s="55">
        <v>128.7425050639341</v>
      </c>
      <c r="L40" s="55">
        <v>117.38940273638846</v>
      </c>
      <c r="M40" s="55">
        <v>140.09560739147972</v>
      </c>
      <c r="N40" s="56">
        <v>4</v>
      </c>
    </row>
    <row r="41" spans="1:14" ht="15" customHeight="1">
      <c r="A41" s="312"/>
      <c r="B41" s="24" t="s">
        <v>185</v>
      </c>
      <c r="C41" s="55">
        <v>96.23850958966237</v>
      </c>
      <c r="D41" s="55">
        <v>92.65647293862703</v>
      </c>
      <c r="E41" s="55">
        <v>99.82054624069771</v>
      </c>
      <c r="F41" s="56">
        <v>1</v>
      </c>
      <c r="G41" s="55">
        <v>97.24383378619501</v>
      </c>
      <c r="H41" s="55">
        <v>91.81146660000145</v>
      </c>
      <c r="I41" s="55">
        <v>102.67620097238857</v>
      </c>
      <c r="J41" s="56">
        <v>2</v>
      </c>
      <c r="K41" s="55">
        <v>95.45074390334966</v>
      </c>
      <c r="L41" s="55">
        <v>90.6865086108519</v>
      </c>
      <c r="M41" s="55">
        <v>100.21497919584742</v>
      </c>
      <c r="N41" s="56">
        <v>2</v>
      </c>
    </row>
    <row r="42" spans="1:14" ht="15" customHeight="1">
      <c r="A42" s="312"/>
      <c r="B42" s="24" t="s">
        <v>186</v>
      </c>
      <c r="C42" s="55">
        <v>97.44192910187117</v>
      </c>
      <c r="D42" s="55">
        <v>90.76016842352533</v>
      </c>
      <c r="E42" s="55">
        <v>104.123689780217</v>
      </c>
      <c r="F42" s="56">
        <v>2</v>
      </c>
      <c r="G42" s="55">
        <v>99.67318057033721</v>
      </c>
      <c r="H42" s="55">
        <v>89.47550112859768</v>
      </c>
      <c r="I42" s="55">
        <v>109.87086001207673</v>
      </c>
      <c r="J42" s="56">
        <v>2</v>
      </c>
      <c r="K42" s="55">
        <v>95.69485098710103</v>
      </c>
      <c r="L42" s="55">
        <v>86.8530978542393</v>
      </c>
      <c r="M42" s="55">
        <v>104.53660411996277</v>
      </c>
      <c r="N42" s="56">
        <v>2</v>
      </c>
    </row>
    <row r="43" spans="1:14" ht="15" customHeight="1">
      <c r="A43" s="312"/>
      <c r="B43" s="24" t="s">
        <v>187</v>
      </c>
      <c r="C43" s="55">
        <v>93.92819119097805</v>
      </c>
      <c r="D43" s="55">
        <v>87.73275799237268</v>
      </c>
      <c r="E43" s="55">
        <v>100.12362438958343</v>
      </c>
      <c r="F43" s="56">
        <v>2</v>
      </c>
      <c r="G43" s="55">
        <v>98.32943238992186</v>
      </c>
      <c r="H43" s="55">
        <v>88.7646171186742</v>
      </c>
      <c r="I43" s="55">
        <v>107.89424766116953</v>
      </c>
      <c r="J43" s="56">
        <v>2</v>
      </c>
      <c r="K43" s="55">
        <v>90.4810664253592</v>
      </c>
      <c r="L43" s="55">
        <v>82.36109328892667</v>
      </c>
      <c r="M43" s="55">
        <v>98.60103956179174</v>
      </c>
      <c r="N43" s="56">
        <v>1</v>
      </c>
    </row>
    <row r="44" spans="1:14" ht="15" customHeight="1">
      <c r="A44" s="312"/>
      <c r="B44" s="24" t="s">
        <v>188</v>
      </c>
      <c r="C44" s="55">
        <v>100.66844626448142</v>
      </c>
      <c r="D44" s="55">
        <v>93.26873733919837</v>
      </c>
      <c r="E44" s="55">
        <v>108.06815518976447</v>
      </c>
      <c r="F44" s="56">
        <v>3</v>
      </c>
      <c r="G44" s="55">
        <v>105.66843440338218</v>
      </c>
      <c r="H44" s="55">
        <v>94.23269046365897</v>
      </c>
      <c r="I44" s="55">
        <v>117.10417834310539</v>
      </c>
      <c r="J44" s="56">
        <v>3</v>
      </c>
      <c r="K44" s="55">
        <v>96.74795435498939</v>
      </c>
      <c r="L44" s="55">
        <v>87.05851887001766</v>
      </c>
      <c r="M44" s="55">
        <v>106.43738983996111</v>
      </c>
      <c r="N44" s="56">
        <v>2</v>
      </c>
    </row>
    <row r="45" spans="1:14" ht="15" customHeight="1">
      <c r="A45" s="312"/>
      <c r="B45" s="24" t="s">
        <v>189</v>
      </c>
      <c r="C45" s="55">
        <v>88.74814104838056</v>
      </c>
      <c r="D45" s="55">
        <v>82.54367998771463</v>
      </c>
      <c r="E45" s="55">
        <v>94.9526021090465</v>
      </c>
      <c r="F45" s="56">
        <v>1</v>
      </c>
      <c r="G45" s="55">
        <v>86.06650588848915</v>
      </c>
      <c r="H45" s="55">
        <v>76.84996742746675</v>
      </c>
      <c r="I45" s="55">
        <v>95.28304434951154</v>
      </c>
      <c r="J45" s="56">
        <v>1</v>
      </c>
      <c r="K45" s="55">
        <v>90.85076879508901</v>
      </c>
      <c r="L45" s="55">
        <v>82.46589737582484</v>
      </c>
      <c r="M45" s="55">
        <v>99.23564021435318</v>
      </c>
      <c r="N45" s="56">
        <v>1</v>
      </c>
    </row>
    <row r="46" spans="1:14" ht="15" customHeight="1">
      <c r="A46" s="312"/>
      <c r="B46" s="24" t="s">
        <v>190</v>
      </c>
      <c r="C46" s="55">
        <v>72.44154748598812</v>
      </c>
      <c r="D46" s="55">
        <v>49.99167933225735</v>
      </c>
      <c r="E46" s="55">
        <v>94.8914156397189</v>
      </c>
      <c r="F46" s="56">
        <v>1</v>
      </c>
      <c r="G46" s="55">
        <v>57.700475425728094</v>
      </c>
      <c r="H46" s="55">
        <v>27.475118012141962</v>
      </c>
      <c r="I46" s="55">
        <v>87.92583283931422</v>
      </c>
      <c r="J46" s="56">
        <v>1</v>
      </c>
      <c r="K46" s="55">
        <v>83.99641949316494</v>
      </c>
      <c r="L46" s="55">
        <v>51.709235306532484</v>
      </c>
      <c r="M46" s="55">
        <v>116.28360367979738</v>
      </c>
      <c r="N46" s="56">
        <v>2</v>
      </c>
    </row>
    <row r="47" spans="1:14" ht="15" customHeight="1">
      <c r="A47" s="312"/>
      <c r="B47" s="24" t="s">
        <v>191</v>
      </c>
      <c r="C47" s="55">
        <v>116.26564954310525</v>
      </c>
      <c r="D47" s="55">
        <v>101.61692506551097</v>
      </c>
      <c r="E47" s="55">
        <v>130.91437402069954</v>
      </c>
      <c r="F47" s="56">
        <v>4</v>
      </c>
      <c r="G47" s="55">
        <v>138.86615417316105</v>
      </c>
      <c r="H47" s="55">
        <v>114.71429214790638</v>
      </c>
      <c r="I47" s="55">
        <v>163.01801619841572</v>
      </c>
      <c r="J47" s="56">
        <v>4</v>
      </c>
      <c r="K47" s="55">
        <v>98.55251848899967</v>
      </c>
      <c r="L47" s="55">
        <v>80.53998180738348</v>
      </c>
      <c r="M47" s="55">
        <v>116.56505517061585</v>
      </c>
      <c r="N47" s="56">
        <v>2</v>
      </c>
    </row>
    <row r="48" spans="1:14" ht="15" customHeight="1">
      <c r="A48" s="312"/>
      <c r="B48" s="24" t="s">
        <v>192</v>
      </c>
      <c r="C48" s="55">
        <v>117.24608605388325</v>
      </c>
      <c r="D48" s="55">
        <v>102.38140912045131</v>
      </c>
      <c r="E48" s="55">
        <v>132.11076298731518</v>
      </c>
      <c r="F48" s="56">
        <v>4</v>
      </c>
      <c r="G48" s="55">
        <v>131.65919461940166</v>
      </c>
      <c r="H48" s="55">
        <v>107.90358051460855</v>
      </c>
      <c r="I48" s="55">
        <v>155.41480872419476</v>
      </c>
      <c r="J48" s="56">
        <v>4</v>
      </c>
      <c r="K48" s="55">
        <v>105.9364526663485</v>
      </c>
      <c r="L48" s="55">
        <v>87.06050291852641</v>
      </c>
      <c r="M48" s="55">
        <v>124.81240241417059</v>
      </c>
      <c r="N48" s="56">
        <v>3</v>
      </c>
    </row>
    <row r="49" spans="1:14" ht="15" customHeight="1">
      <c r="A49" s="312"/>
      <c r="B49" s="24" t="s">
        <v>193</v>
      </c>
      <c r="C49" s="55">
        <v>97.40277249895149</v>
      </c>
      <c r="D49" s="55">
        <v>88.99845328506912</v>
      </c>
      <c r="E49" s="55">
        <v>105.80709171283387</v>
      </c>
      <c r="F49" s="56">
        <v>2</v>
      </c>
      <c r="G49" s="55">
        <v>103.36693284309098</v>
      </c>
      <c r="H49" s="55">
        <v>90.31637187373606</v>
      </c>
      <c r="I49" s="55">
        <v>116.4174938124459</v>
      </c>
      <c r="J49" s="56">
        <v>3</v>
      </c>
      <c r="K49" s="55">
        <v>92.71463518588254</v>
      </c>
      <c r="L49" s="55">
        <v>81.75646557364509</v>
      </c>
      <c r="M49" s="55">
        <v>103.67280479812</v>
      </c>
      <c r="N49" s="56">
        <v>2</v>
      </c>
    </row>
    <row r="50" spans="1:14" ht="15" customHeight="1">
      <c r="A50" s="312"/>
      <c r="B50" s="24" t="s">
        <v>194</v>
      </c>
      <c r="C50" s="55">
        <v>116.90841740081599</v>
      </c>
      <c r="D50" s="55">
        <v>109.36207698592905</v>
      </c>
      <c r="E50" s="55">
        <v>124.45475781570293</v>
      </c>
      <c r="F50" s="56">
        <v>4</v>
      </c>
      <c r="G50" s="55">
        <v>123.33497986861232</v>
      </c>
      <c r="H50" s="55">
        <v>111.65020217797174</v>
      </c>
      <c r="I50" s="55">
        <v>135.01975755925292</v>
      </c>
      <c r="J50" s="56">
        <v>4</v>
      </c>
      <c r="K50" s="55">
        <v>111.858566722176</v>
      </c>
      <c r="L50" s="55">
        <v>101.99436722117362</v>
      </c>
      <c r="M50" s="55">
        <v>121.72276622317837</v>
      </c>
      <c r="N50" s="56">
        <v>4</v>
      </c>
    </row>
    <row r="51" spans="1:14" ht="15" customHeight="1">
      <c r="A51" s="312"/>
      <c r="B51" s="24" t="s">
        <v>195</v>
      </c>
      <c r="C51" s="55">
        <v>99.02099732093812</v>
      </c>
      <c r="D51" s="55">
        <v>89.15529777836166</v>
      </c>
      <c r="E51" s="55">
        <v>108.88669686351459</v>
      </c>
      <c r="F51" s="56">
        <v>2</v>
      </c>
      <c r="G51" s="55">
        <v>100.0951260319961</v>
      </c>
      <c r="H51" s="55">
        <v>85.13604968719764</v>
      </c>
      <c r="I51" s="55">
        <v>115.05420237679456</v>
      </c>
      <c r="J51" s="56">
        <v>3</v>
      </c>
      <c r="K51" s="55">
        <v>98.1781513178638</v>
      </c>
      <c r="L51" s="55">
        <v>85.05459040000588</v>
      </c>
      <c r="M51" s="55">
        <v>111.30171223572171</v>
      </c>
      <c r="N51" s="56">
        <v>2</v>
      </c>
    </row>
    <row r="52" spans="1:14" ht="15" customHeight="1">
      <c r="A52" s="312"/>
      <c r="B52" s="24" t="s">
        <v>196</v>
      </c>
      <c r="C52" s="55">
        <v>112.41090049862011</v>
      </c>
      <c r="D52" s="55">
        <v>103.37844115640864</v>
      </c>
      <c r="E52" s="55">
        <v>121.44335984083158</v>
      </c>
      <c r="F52" s="56">
        <v>4</v>
      </c>
      <c r="G52" s="55">
        <v>125.92139577218163</v>
      </c>
      <c r="H52" s="55">
        <v>111.50283905428094</v>
      </c>
      <c r="I52" s="55">
        <v>140.3399524900823</v>
      </c>
      <c r="J52" s="56">
        <v>4</v>
      </c>
      <c r="K52" s="55">
        <v>101.81265045138106</v>
      </c>
      <c r="L52" s="55">
        <v>90.32967746106402</v>
      </c>
      <c r="M52" s="55">
        <v>113.2956234416981</v>
      </c>
      <c r="N52" s="56">
        <v>3</v>
      </c>
    </row>
    <row r="53" spans="1:14" ht="15" customHeight="1">
      <c r="A53" s="312"/>
      <c r="B53" s="24" t="s">
        <v>197</v>
      </c>
      <c r="C53" s="55">
        <v>89.85606872181157</v>
      </c>
      <c r="D53" s="55">
        <v>82.17696359337404</v>
      </c>
      <c r="E53" s="55">
        <v>97.5351738502491</v>
      </c>
      <c r="F53" s="56">
        <v>1</v>
      </c>
      <c r="G53" s="55">
        <v>77.67154858727882</v>
      </c>
      <c r="H53" s="55">
        <v>66.90682115985908</v>
      </c>
      <c r="I53" s="55">
        <v>88.43627601469856</v>
      </c>
      <c r="J53" s="56">
        <v>1</v>
      </c>
      <c r="K53" s="55">
        <v>99.42478120917838</v>
      </c>
      <c r="L53" s="55">
        <v>88.63178771470302</v>
      </c>
      <c r="M53" s="55">
        <v>110.21777470365373</v>
      </c>
      <c r="N53" s="56">
        <v>2</v>
      </c>
    </row>
    <row r="54" spans="1:14" ht="15" customHeight="1">
      <c r="A54" s="312"/>
      <c r="B54" s="24" t="s">
        <v>290</v>
      </c>
      <c r="C54" s="55">
        <v>106.18812282712481</v>
      </c>
      <c r="D54" s="55">
        <v>96.5980575947028</v>
      </c>
      <c r="E54" s="55">
        <v>115.77818805954684</v>
      </c>
      <c r="F54" s="56">
        <v>3</v>
      </c>
      <c r="G54" s="55">
        <v>114.92872397854003</v>
      </c>
      <c r="H54" s="55">
        <v>99.87788716260177</v>
      </c>
      <c r="I54" s="55">
        <v>129.97956079447832</v>
      </c>
      <c r="J54" s="56">
        <v>3</v>
      </c>
      <c r="K54" s="55">
        <v>99.33680712126323</v>
      </c>
      <c r="L54" s="55">
        <v>86.94833375357422</v>
      </c>
      <c r="M54" s="55">
        <v>111.72528048895225</v>
      </c>
      <c r="N54" s="56">
        <v>2</v>
      </c>
    </row>
    <row r="55" spans="1:14" ht="15" customHeight="1">
      <c r="A55" s="312"/>
      <c r="B55" s="24" t="s">
        <v>198</v>
      </c>
      <c r="C55" s="55">
        <v>128.4578040274908</v>
      </c>
      <c r="D55" s="55">
        <v>111.5596183570316</v>
      </c>
      <c r="E55" s="55">
        <v>145.35598969795</v>
      </c>
      <c r="F55" s="56">
        <v>4</v>
      </c>
      <c r="G55" s="55">
        <v>130.46680172219598</v>
      </c>
      <c r="H55" s="55">
        <v>104.76648412631639</v>
      </c>
      <c r="I55" s="55">
        <v>156.16711931807558</v>
      </c>
      <c r="J55" s="56">
        <v>4</v>
      </c>
      <c r="K55" s="55">
        <v>126.88519610001588</v>
      </c>
      <c r="L55" s="55">
        <v>104.46112453122333</v>
      </c>
      <c r="M55" s="55">
        <v>149.30926766880842</v>
      </c>
      <c r="N55" s="56">
        <v>4</v>
      </c>
    </row>
    <row r="56" spans="1:14" ht="15" customHeight="1">
      <c r="A56" s="312"/>
      <c r="B56" s="24" t="s">
        <v>199</v>
      </c>
      <c r="C56" s="55">
        <v>83.2425866479768</v>
      </c>
      <c r="D56" s="55">
        <v>62.17930606483112</v>
      </c>
      <c r="E56" s="55">
        <v>104.30586723112248</v>
      </c>
      <c r="F56" s="56">
        <v>2</v>
      </c>
      <c r="G56" s="55">
        <v>97.73381813882628</v>
      </c>
      <c r="H56" s="55">
        <v>63.32893476572086</v>
      </c>
      <c r="I56" s="55">
        <v>132.13870151193169</v>
      </c>
      <c r="J56" s="56">
        <v>2</v>
      </c>
      <c r="K56" s="55">
        <v>71.85388130356188</v>
      </c>
      <c r="L56" s="55">
        <v>45.70173695908449</v>
      </c>
      <c r="M56" s="55">
        <v>98.00602564803927</v>
      </c>
      <c r="N56" s="56">
        <v>1</v>
      </c>
    </row>
    <row r="57" spans="1:14" ht="15" customHeight="1">
      <c r="A57" s="312"/>
      <c r="B57" s="24" t="s">
        <v>200</v>
      </c>
      <c r="C57" s="55">
        <v>112.77984779589703</v>
      </c>
      <c r="D57" s="55">
        <v>100.99792306902167</v>
      </c>
      <c r="E57" s="55">
        <v>124.56177252277239</v>
      </c>
      <c r="F57" s="56">
        <v>4</v>
      </c>
      <c r="G57" s="55">
        <v>136.94889957247423</v>
      </c>
      <c r="H57" s="55">
        <v>117.37237050212497</v>
      </c>
      <c r="I57" s="55">
        <v>156.5254286428235</v>
      </c>
      <c r="J57" s="56">
        <v>4</v>
      </c>
      <c r="K57" s="55">
        <v>93.80271941972784</v>
      </c>
      <c r="L57" s="55">
        <v>79.44618632391075</v>
      </c>
      <c r="M57" s="55">
        <v>108.15925251554492</v>
      </c>
      <c r="N57" s="56">
        <v>2</v>
      </c>
    </row>
    <row r="58" spans="1:14" ht="15" customHeight="1">
      <c r="A58" s="312"/>
      <c r="B58" s="24" t="s">
        <v>201</v>
      </c>
      <c r="C58" s="55">
        <v>112.68794356814588</v>
      </c>
      <c r="D58" s="55">
        <v>102.89812521356629</v>
      </c>
      <c r="E58" s="55">
        <v>122.47776192272548</v>
      </c>
      <c r="F58" s="56">
        <v>4</v>
      </c>
      <c r="G58" s="55">
        <v>113.94027789144863</v>
      </c>
      <c r="H58" s="55">
        <v>99.08505658492835</v>
      </c>
      <c r="I58" s="55">
        <v>128.7954991979689</v>
      </c>
      <c r="J58" s="56">
        <v>3</v>
      </c>
      <c r="K58" s="55">
        <v>111.70744462447814</v>
      </c>
      <c r="L58" s="55">
        <v>98.6924207001218</v>
      </c>
      <c r="M58" s="55">
        <v>124.72246854883448</v>
      </c>
      <c r="N58" s="56">
        <v>3</v>
      </c>
    </row>
    <row r="59" spans="1:14" ht="15" customHeight="1">
      <c r="A59" s="312"/>
      <c r="B59" s="24" t="s">
        <v>202</v>
      </c>
      <c r="C59" s="55">
        <v>107.01606412322585</v>
      </c>
      <c r="D59" s="55">
        <v>94.27456876913476</v>
      </c>
      <c r="E59" s="55">
        <v>119.75755947731693</v>
      </c>
      <c r="F59" s="56">
        <v>3</v>
      </c>
      <c r="G59" s="55">
        <v>131.10950526946726</v>
      </c>
      <c r="H59" s="55">
        <v>109.84213354136742</v>
      </c>
      <c r="I59" s="55">
        <v>152.3768769975671</v>
      </c>
      <c r="J59" s="56">
        <v>4</v>
      </c>
      <c r="K59" s="55">
        <v>88.1052837471584</v>
      </c>
      <c r="L59" s="55">
        <v>72.659746502131</v>
      </c>
      <c r="M59" s="55">
        <v>103.55082099218579</v>
      </c>
      <c r="N59" s="56">
        <v>2</v>
      </c>
    </row>
    <row r="60" spans="1:14" ht="15" customHeight="1">
      <c r="A60" s="312"/>
      <c r="B60" s="24" t="s">
        <v>203</v>
      </c>
      <c r="C60" s="55">
        <v>107.44059335108389</v>
      </c>
      <c r="D60" s="55">
        <v>98.71911329348406</v>
      </c>
      <c r="E60" s="55">
        <v>116.16207340868372</v>
      </c>
      <c r="F60" s="56">
        <v>3</v>
      </c>
      <c r="G60" s="55">
        <v>126.28900235936207</v>
      </c>
      <c r="H60" s="55">
        <v>112.02181527837476</v>
      </c>
      <c r="I60" s="55">
        <v>140.55618944034939</v>
      </c>
      <c r="J60" s="56">
        <v>4</v>
      </c>
      <c r="K60" s="55">
        <v>92.6768110199366</v>
      </c>
      <c r="L60" s="55">
        <v>81.85991640302518</v>
      </c>
      <c r="M60" s="55">
        <v>103.493705636848</v>
      </c>
      <c r="N60" s="56">
        <v>2</v>
      </c>
    </row>
    <row r="61" spans="1:14" ht="15" customHeight="1">
      <c r="A61" s="313"/>
      <c r="B61" s="25" t="s">
        <v>204</v>
      </c>
      <c r="C61" s="57">
        <v>114.97431059071783</v>
      </c>
      <c r="D61" s="57">
        <v>91.73126903414197</v>
      </c>
      <c r="E61" s="57">
        <v>138.2173521472937</v>
      </c>
      <c r="F61" s="58">
        <v>3</v>
      </c>
      <c r="G61" s="57">
        <v>153.10958112096685</v>
      </c>
      <c r="H61" s="57">
        <v>112.64480937581115</v>
      </c>
      <c r="I61" s="57">
        <v>193.57435286612255</v>
      </c>
      <c r="J61" s="58">
        <v>4</v>
      </c>
      <c r="K61" s="57">
        <v>85.08705497918608</v>
      </c>
      <c r="L61" s="57">
        <v>58.38238224718921</v>
      </c>
      <c r="M61" s="57">
        <v>111.79172771118294</v>
      </c>
      <c r="N61" s="58">
        <v>2</v>
      </c>
    </row>
    <row r="62" spans="1:14" ht="15" customHeight="1">
      <c r="A62" s="311" t="s">
        <v>55</v>
      </c>
      <c r="B62" s="24" t="s">
        <v>215</v>
      </c>
      <c r="C62" s="59">
        <v>100</v>
      </c>
      <c r="D62" s="59">
        <v>99.06857613480368</v>
      </c>
      <c r="E62" s="59">
        <v>100.93142386519632</v>
      </c>
      <c r="F62" s="60"/>
      <c r="G62" s="59">
        <v>100</v>
      </c>
      <c r="H62" s="59">
        <v>98.7974554864859</v>
      </c>
      <c r="I62" s="59">
        <v>101.2025445135141</v>
      </c>
      <c r="J62" s="60"/>
      <c r="K62" s="59">
        <v>100</v>
      </c>
      <c r="L62" s="59">
        <v>98.52743919897627</v>
      </c>
      <c r="M62" s="59">
        <v>101.47256080102373</v>
      </c>
      <c r="N62" s="60"/>
    </row>
    <row r="63" spans="1:27" ht="15" customHeight="1">
      <c r="A63" s="312"/>
      <c r="B63" s="24" t="s">
        <v>152</v>
      </c>
      <c r="C63" s="55">
        <v>99.94727352492525</v>
      </c>
      <c r="D63" s="55">
        <v>97.4116998546754</v>
      </c>
      <c r="E63" s="55">
        <v>102.4828471951751</v>
      </c>
      <c r="F63" s="56">
        <v>2</v>
      </c>
      <c r="G63" s="55">
        <v>101.63060887674294</v>
      </c>
      <c r="H63" s="55">
        <v>98.3244228479865</v>
      </c>
      <c r="I63" s="55">
        <v>104.93679490549938</v>
      </c>
      <c r="J63" s="56">
        <v>3</v>
      </c>
      <c r="K63" s="55">
        <v>97.44248609189079</v>
      </c>
      <c r="L63" s="55">
        <v>93.49346624668927</v>
      </c>
      <c r="M63" s="55">
        <v>101.3915059370923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5" customHeight="1">
      <c r="A64" s="312"/>
      <c r="B64" s="24" t="s">
        <v>153</v>
      </c>
      <c r="C64" s="55">
        <v>91.0100312808789</v>
      </c>
      <c r="D64" s="55">
        <v>88.44626876419659</v>
      </c>
      <c r="E64" s="55">
        <v>93.57379379756122</v>
      </c>
      <c r="F64" s="56">
        <v>1</v>
      </c>
      <c r="G64" s="55">
        <v>82.35143986846606</v>
      </c>
      <c r="H64" s="55">
        <v>79.19805758971717</v>
      </c>
      <c r="I64" s="55">
        <v>85.50482214721495</v>
      </c>
      <c r="J64" s="56">
        <v>1</v>
      </c>
      <c r="K64" s="55">
        <v>103.89635691311638</v>
      </c>
      <c r="L64" s="55">
        <v>99.57537835196618</v>
      </c>
      <c r="M64" s="55">
        <v>108.21733547426658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5" customHeight="1">
      <c r="A65" s="312"/>
      <c r="B65" s="24" t="s">
        <v>154</v>
      </c>
      <c r="C65" s="55">
        <v>96.87840897484425</v>
      </c>
      <c r="D65" s="55">
        <v>93.54715140307768</v>
      </c>
      <c r="E65" s="55">
        <v>100.20966654661082</v>
      </c>
      <c r="F65" s="56">
        <v>2</v>
      </c>
      <c r="G65" s="55">
        <v>78.58719906104812</v>
      </c>
      <c r="H65" s="55">
        <v>74.71213096980387</v>
      </c>
      <c r="I65" s="55">
        <v>82.46226715229238</v>
      </c>
      <c r="J65" s="56">
        <v>1</v>
      </c>
      <c r="K65" s="55">
        <v>124.2570924522037</v>
      </c>
      <c r="L65" s="55">
        <v>118.29568110140218</v>
      </c>
      <c r="M65" s="55">
        <v>130.2185038030052</v>
      </c>
      <c r="N65" s="56">
        <v>4</v>
      </c>
    </row>
    <row r="66" spans="1:27" ht="15" customHeight="1">
      <c r="A66" s="312"/>
      <c r="B66" s="24" t="s">
        <v>155</v>
      </c>
      <c r="C66" s="55">
        <v>74.01077122908475</v>
      </c>
      <c r="D66" s="55">
        <v>68.57437622948898</v>
      </c>
      <c r="E66" s="55">
        <v>79.44716622868053</v>
      </c>
      <c r="F66" s="56">
        <v>1</v>
      </c>
      <c r="G66" s="55">
        <v>64.95006810786238</v>
      </c>
      <c r="H66" s="55">
        <v>58.37621420187698</v>
      </c>
      <c r="I66" s="55">
        <v>71.52392201384778</v>
      </c>
      <c r="J66" s="56">
        <v>1</v>
      </c>
      <c r="K66" s="55">
        <v>87.61085470322786</v>
      </c>
      <c r="L66" s="55">
        <v>78.2568186793543</v>
      </c>
      <c r="M66" s="55">
        <v>96.96489072710142</v>
      </c>
      <c r="N66" s="56">
        <v>1</v>
      </c>
      <c r="S66" s="27"/>
      <c r="W66" s="27"/>
      <c r="AA66" s="27"/>
    </row>
    <row r="67" spans="1:27" ht="15" customHeight="1">
      <c r="A67" s="312"/>
      <c r="B67" s="24" t="s">
        <v>156</v>
      </c>
      <c r="C67" s="55">
        <v>120.5931815340473</v>
      </c>
      <c r="D67" s="55">
        <v>116.55500644764247</v>
      </c>
      <c r="E67" s="55">
        <v>124.63135662045214</v>
      </c>
      <c r="F67" s="56">
        <v>4</v>
      </c>
      <c r="G67" s="55">
        <v>129.8496102371579</v>
      </c>
      <c r="H67" s="55">
        <v>124.43583046737942</v>
      </c>
      <c r="I67" s="55">
        <v>135.26339000693636</v>
      </c>
      <c r="J67" s="56">
        <v>4</v>
      </c>
      <c r="K67" s="55">
        <v>106.76146631382184</v>
      </c>
      <c r="L67" s="55">
        <v>100.76074007866858</v>
      </c>
      <c r="M67" s="55">
        <v>112.76219254897511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5" customHeight="1">
      <c r="A68" s="312"/>
      <c r="B68" s="24" t="s">
        <v>157</v>
      </c>
      <c r="C68" s="55">
        <v>78.75757969956494</v>
      </c>
      <c r="D68" s="55">
        <v>74.19169103343015</v>
      </c>
      <c r="E68" s="55">
        <v>83.32346836569974</v>
      </c>
      <c r="F68" s="56">
        <v>1</v>
      </c>
      <c r="G68" s="55">
        <v>74.8209284787837</v>
      </c>
      <c r="H68" s="55">
        <v>69.06888068106556</v>
      </c>
      <c r="I68" s="55">
        <v>80.57297627650183</v>
      </c>
      <c r="J68" s="56">
        <v>1</v>
      </c>
      <c r="K68" s="55">
        <v>84.6282202595163</v>
      </c>
      <c r="L68" s="55">
        <v>77.15775209342485</v>
      </c>
      <c r="M68" s="55">
        <v>92.09868842560775</v>
      </c>
      <c r="N68" s="56">
        <v>1</v>
      </c>
    </row>
    <row r="69" spans="1:14" ht="15" customHeight="1">
      <c r="A69" s="312"/>
      <c r="B69" s="24" t="s">
        <v>158</v>
      </c>
      <c r="C69" s="55">
        <v>77.73893034856306</v>
      </c>
      <c r="D69" s="55">
        <v>72.06443819737923</v>
      </c>
      <c r="E69" s="55">
        <v>83.41342249974689</v>
      </c>
      <c r="F69" s="56">
        <v>1</v>
      </c>
      <c r="G69" s="55">
        <v>75.54247157900812</v>
      </c>
      <c r="H69" s="55">
        <v>68.30910875557906</v>
      </c>
      <c r="I69" s="55">
        <v>82.77583440243718</v>
      </c>
      <c r="J69" s="56">
        <v>1</v>
      </c>
      <c r="K69" s="55">
        <v>81.0067662616661</v>
      </c>
      <c r="L69" s="55">
        <v>71.8703917061305</v>
      </c>
      <c r="M69" s="55">
        <v>90.1431408172017</v>
      </c>
      <c r="N69" s="56">
        <v>1</v>
      </c>
    </row>
    <row r="70" spans="1:14" ht="15" customHeight="1">
      <c r="A70" s="312"/>
      <c r="B70" s="24" t="s">
        <v>159</v>
      </c>
      <c r="C70" s="55">
        <v>82.65482783012662</v>
      </c>
      <c r="D70" s="55">
        <v>77.46390206045558</v>
      </c>
      <c r="E70" s="55">
        <v>87.84575359979766</v>
      </c>
      <c r="F70" s="56">
        <v>1</v>
      </c>
      <c r="G70" s="55">
        <v>76.7093083192484</v>
      </c>
      <c r="H70" s="55">
        <v>70.25716176610324</v>
      </c>
      <c r="I70" s="55">
        <v>83.16145487239355</v>
      </c>
      <c r="J70" s="56">
        <v>1</v>
      </c>
      <c r="K70" s="55">
        <v>91.59933969077588</v>
      </c>
      <c r="L70" s="55">
        <v>82.95145720858542</v>
      </c>
      <c r="M70" s="55">
        <v>100.24722217296633</v>
      </c>
      <c r="N70" s="56">
        <v>2</v>
      </c>
    </row>
    <row r="71" spans="1:14" ht="15" customHeight="1">
      <c r="A71" s="312"/>
      <c r="B71" s="24" t="s">
        <v>160</v>
      </c>
      <c r="C71" s="55">
        <v>90.1716630578326</v>
      </c>
      <c r="D71" s="55">
        <v>82.9200782839145</v>
      </c>
      <c r="E71" s="55">
        <v>97.4232478317507</v>
      </c>
      <c r="F71" s="56">
        <v>1</v>
      </c>
      <c r="G71" s="55">
        <v>89.93237381077137</v>
      </c>
      <c r="H71" s="55">
        <v>80.60331093163059</v>
      </c>
      <c r="I71" s="55">
        <v>99.26143668991214</v>
      </c>
      <c r="J71" s="56">
        <v>1</v>
      </c>
      <c r="K71" s="55">
        <v>90.53452483465148</v>
      </c>
      <c r="L71" s="55">
        <v>79.00806012574225</v>
      </c>
      <c r="M71" s="55">
        <v>102.06098954356071</v>
      </c>
      <c r="N71" s="56">
        <v>2</v>
      </c>
    </row>
    <row r="72" spans="1:14" ht="15" customHeight="1">
      <c r="A72" s="312"/>
      <c r="B72" s="24" t="s">
        <v>161</v>
      </c>
      <c r="C72" s="55">
        <v>63.42043268424613</v>
      </c>
      <c r="D72" s="55">
        <v>58.79751539468878</v>
      </c>
      <c r="E72" s="55">
        <v>68.04334997380349</v>
      </c>
      <c r="F72" s="56">
        <v>1</v>
      </c>
      <c r="G72" s="55">
        <v>64.31981266552205</v>
      </c>
      <c r="H72" s="55">
        <v>58.30981222338376</v>
      </c>
      <c r="I72" s="55">
        <v>70.32981310766034</v>
      </c>
      <c r="J72" s="56">
        <v>1</v>
      </c>
      <c r="K72" s="55">
        <v>62.07099329721678</v>
      </c>
      <c r="L72" s="55">
        <v>54.839107674127206</v>
      </c>
      <c r="M72" s="55">
        <v>69.30287892030636</v>
      </c>
      <c r="N72" s="56">
        <v>1</v>
      </c>
    </row>
    <row r="73" spans="1:14" ht="15" customHeight="1">
      <c r="A73" s="312"/>
      <c r="B73" s="24" t="s">
        <v>162</v>
      </c>
      <c r="C73" s="55">
        <v>85.91230971725207</v>
      </c>
      <c r="D73" s="55">
        <v>78.77106245476187</v>
      </c>
      <c r="E73" s="55">
        <v>93.05355697974227</v>
      </c>
      <c r="F73" s="56">
        <v>1</v>
      </c>
      <c r="G73" s="55">
        <v>90.33872264926272</v>
      </c>
      <c r="H73" s="55">
        <v>80.87425927971731</v>
      </c>
      <c r="I73" s="55">
        <v>99.80318601880813</v>
      </c>
      <c r="J73" s="56">
        <v>1</v>
      </c>
      <c r="K73" s="55">
        <v>79.30984757511109</v>
      </c>
      <c r="L73" s="55">
        <v>68.47932089896398</v>
      </c>
      <c r="M73" s="55">
        <v>90.14037425125821</v>
      </c>
      <c r="N73" s="56">
        <v>1</v>
      </c>
    </row>
    <row r="74" spans="1:14" ht="15" customHeight="1">
      <c r="A74" s="312"/>
      <c r="B74" s="24" t="s">
        <v>163</v>
      </c>
      <c r="C74" s="55">
        <v>83.16044925522277</v>
      </c>
      <c r="D74" s="55">
        <v>73.99129335654565</v>
      </c>
      <c r="E74" s="55">
        <v>92.32960515389989</v>
      </c>
      <c r="F74" s="56">
        <v>1</v>
      </c>
      <c r="G74" s="55">
        <v>77.20212519360197</v>
      </c>
      <c r="H74" s="55">
        <v>65.82850572559295</v>
      </c>
      <c r="I74" s="55">
        <v>88.575744661611</v>
      </c>
      <c r="J74" s="56">
        <v>1</v>
      </c>
      <c r="K74" s="55">
        <v>92.22397488026272</v>
      </c>
      <c r="L74" s="55">
        <v>76.89219738953629</v>
      </c>
      <c r="M74" s="55">
        <v>107.55575237098914</v>
      </c>
      <c r="N74" s="56">
        <v>2</v>
      </c>
    </row>
    <row r="75" spans="1:14" ht="15" customHeight="1">
      <c r="A75" s="312"/>
      <c r="B75" s="24" t="s">
        <v>164</v>
      </c>
      <c r="C75" s="55">
        <v>101.38213165437466</v>
      </c>
      <c r="D75" s="55">
        <v>92.1071908386888</v>
      </c>
      <c r="E75" s="55">
        <v>110.65707247006053</v>
      </c>
      <c r="F75" s="56">
        <v>3</v>
      </c>
      <c r="G75" s="55">
        <v>122.2251423600414</v>
      </c>
      <c r="H75" s="55">
        <v>109.11693237974715</v>
      </c>
      <c r="I75" s="55">
        <v>135.33335234033567</v>
      </c>
      <c r="J75" s="56">
        <v>4</v>
      </c>
      <c r="K75" s="55">
        <v>69.64707713156699</v>
      </c>
      <c r="L75" s="55">
        <v>57.43740617777917</v>
      </c>
      <c r="M75" s="55">
        <v>81.85674808535481</v>
      </c>
      <c r="N75" s="56">
        <v>1</v>
      </c>
    </row>
    <row r="76" spans="1:14" ht="15" customHeight="1">
      <c r="A76" s="312"/>
      <c r="B76" s="24" t="s">
        <v>165</v>
      </c>
      <c r="C76" s="55">
        <v>52.42155681037909</v>
      </c>
      <c r="D76" s="55">
        <v>45.949151352954075</v>
      </c>
      <c r="E76" s="55">
        <v>58.8939622678041</v>
      </c>
      <c r="F76" s="56">
        <v>1</v>
      </c>
      <c r="G76" s="55">
        <v>41.21853126196865</v>
      </c>
      <c r="H76" s="55">
        <v>33.812677993087476</v>
      </c>
      <c r="I76" s="55">
        <v>48.624384530849824</v>
      </c>
      <c r="J76" s="56">
        <v>1</v>
      </c>
      <c r="K76" s="55">
        <v>69.2660811437941</v>
      </c>
      <c r="L76" s="55">
        <v>57.49406447990259</v>
      </c>
      <c r="M76" s="55">
        <v>81.0380978076856</v>
      </c>
      <c r="N76" s="56">
        <v>1</v>
      </c>
    </row>
    <row r="77" spans="1:14" ht="15" customHeight="1">
      <c r="A77" s="312"/>
      <c r="B77" s="24" t="s">
        <v>166</v>
      </c>
      <c r="C77" s="55">
        <v>97.5327640849551</v>
      </c>
      <c r="D77" s="55">
        <v>87.48539587273076</v>
      </c>
      <c r="E77" s="55">
        <v>107.58013229717945</v>
      </c>
      <c r="F77" s="56">
        <v>2</v>
      </c>
      <c r="G77" s="55">
        <v>104.72554187468984</v>
      </c>
      <c r="H77" s="55">
        <v>91.33572133229342</v>
      </c>
      <c r="I77" s="55">
        <v>118.11536241708626</v>
      </c>
      <c r="J77" s="56">
        <v>3</v>
      </c>
      <c r="K77" s="55">
        <v>86.53509958936957</v>
      </c>
      <c r="L77" s="55">
        <v>71.48475274230421</v>
      </c>
      <c r="M77" s="55">
        <v>101.58544643643492</v>
      </c>
      <c r="N77" s="56">
        <v>2</v>
      </c>
    </row>
    <row r="78" spans="1:14" ht="15" customHeight="1">
      <c r="A78" s="312"/>
      <c r="B78" s="24" t="s">
        <v>167</v>
      </c>
      <c r="C78" s="55">
        <v>74.27222956096587</v>
      </c>
      <c r="D78" s="55">
        <v>60.39233426894253</v>
      </c>
      <c r="E78" s="55">
        <v>88.1521248529892</v>
      </c>
      <c r="F78" s="56">
        <v>1</v>
      </c>
      <c r="G78" s="55">
        <v>78.64050458133985</v>
      </c>
      <c r="H78" s="55">
        <v>60.21780191943033</v>
      </c>
      <c r="I78" s="55">
        <v>97.06320724324938</v>
      </c>
      <c r="J78" s="56">
        <v>1</v>
      </c>
      <c r="K78" s="55">
        <v>67.69202718603772</v>
      </c>
      <c r="L78" s="55">
        <v>46.71405062252978</v>
      </c>
      <c r="M78" s="55">
        <v>88.67000374954566</v>
      </c>
      <c r="N78" s="56">
        <v>1</v>
      </c>
    </row>
    <row r="79" spans="1:14" ht="15" customHeight="1">
      <c r="A79" s="312"/>
      <c r="B79" s="24" t="s">
        <v>168</v>
      </c>
      <c r="C79" s="55">
        <v>85.61999299193714</v>
      </c>
      <c r="D79" s="55">
        <v>70.66982796102579</v>
      </c>
      <c r="E79" s="55">
        <v>100.57015802284849</v>
      </c>
      <c r="F79" s="56">
        <v>2</v>
      </c>
      <c r="G79" s="55">
        <v>104.4777040159893</v>
      </c>
      <c r="H79" s="55">
        <v>83.24339089676823</v>
      </c>
      <c r="I79" s="55">
        <v>125.71201713521037</v>
      </c>
      <c r="J79" s="56">
        <v>3</v>
      </c>
      <c r="K79" s="55">
        <v>56.75204648842834</v>
      </c>
      <c r="L79" s="55">
        <v>37.38869057057532</v>
      </c>
      <c r="M79" s="55">
        <v>76.11540240628136</v>
      </c>
      <c r="N79" s="56">
        <v>1</v>
      </c>
    </row>
    <row r="80" spans="1:14" ht="15" customHeight="1">
      <c r="A80" s="312"/>
      <c r="B80" s="24" t="s">
        <v>169</v>
      </c>
      <c r="C80" s="55">
        <v>114.9452674166465</v>
      </c>
      <c r="D80" s="55">
        <v>106.58962278689575</v>
      </c>
      <c r="E80" s="55">
        <v>123.30091204639726</v>
      </c>
      <c r="F80" s="56">
        <v>4</v>
      </c>
      <c r="G80" s="55">
        <v>136.56948312865833</v>
      </c>
      <c r="H80" s="55">
        <v>124.83110581233896</v>
      </c>
      <c r="I80" s="55">
        <v>148.3078604449777</v>
      </c>
      <c r="J80" s="56">
        <v>4</v>
      </c>
      <c r="K80" s="55">
        <v>82.23541493393735</v>
      </c>
      <c r="L80" s="55">
        <v>71.03253228560631</v>
      </c>
      <c r="M80" s="55">
        <v>93.43829758226839</v>
      </c>
      <c r="N80" s="56">
        <v>1</v>
      </c>
    </row>
    <row r="81" spans="1:14" ht="15" customHeight="1">
      <c r="A81" s="312"/>
      <c r="B81" s="24" t="s">
        <v>170</v>
      </c>
      <c r="C81" s="55">
        <v>97.3666738622215</v>
      </c>
      <c r="D81" s="55">
        <v>78.4708287752935</v>
      </c>
      <c r="E81" s="55">
        <v>116.26251894914951</v>
      </c>
      <c r="F81" s="56">
        <v>2</v>
      </c>
      <c r="G81" s="55">
        <v>99.96173771843752</v>
      </c>
      <c r="H81" s="55">
        <v>75.2775071801181</v>
      </c>
      <c r="I81" s="55">
        <v>124.64596825675693</v>
      </c>
      <c r="J81" s="56">
        <v>2</v>
      </c>
      <c r="K81" s="55">
        <v>93.44781740214846</v>
      </c>
      <c r="L81" s="55">
        <v>64.11910950581544</v>
      </c>
      <c r="M81" s="55">
        <v>122.77652529848147</v>
      </c>
      <c r="N81" s="56">
        <v>2</v>
      </c>
    </row>
    <row r="82" spans="1:14" ht="15" customHeight="1">
      <c r="A82" s="312"/>
      <c r="B82" s="24" t="s">
        <v>171</v>
      </c>
      <c r="C82" s="55">
        <v>115.63910280515243</v>
      </c>
      <c r="D82" s="55">
        <v>92.38503244315578</v>
      </c>
      <c r="E82" s="55">
        <v>138.8931731671491</v>
      </c>
      <c r="F82" s="56">
        <v>3</v>
      </c>
      <c r="G82" s="55">
        <v>119.11047482205844</v>
      </c>
      <c r="H82" s="55">
        <v>88.71702333521289</v>
      </c>
      <c r="I82" s="55">
        <v>149.503926308904</v>
      </c>
      <c r="J82" s="56">
        <v>3</v>
      </c>
      <c r="K82" s="55">
        <v>110.3675088278243</v>
      </c>
      <c r="L82" s="55">
        <v>74.31412261073503</v>
      </c>
      <c r="M82" s="55">
        <v>146.42089504491355</v>
      </c>
      <c r="N82" s="56">
        <v>3</v>
      </c>
    </row>
    <row r="83" spans="1:14" ht="15" customHeight="1">
      <c r="A83" s="312"/>
      <c r="B83" s="24" t="s">
        <v>172</v>
      </c>
      <c r="C83" s="55">
        <v>151.3633942673238</v>
      </c>
      <c r="D83" s="55">
        <v>129.72634645378605</v>
      </c>
      <c r="E83" s="55">
        <v>173.00044208086155</v>
      </c>
      <c r="F83" s="56">
        <v>4</v>
      </c>
      <c r="G83" s="55">
        <v>178.04275166759643</v>
      </c>
      <c r="H83" s="55">
        <v>147.78375325299035</v>
      </c>
      <c r="I83" s="55">
        <v>208.30175008220252</v>
      </c>
      <c r="J83" s="56">
        <v>4</v>
      </c>
      <c r="K83" s="55">
        <v>111.1038314405975</v>
      </c>
      <c r="L83" s="55">
        <v>81.7406057930526</v>
      </c>
      <c r="M83" s="55">
        <v>140.4670570881424</v>
      </c>
      <c r="N83" s="56">
        <v>3</v>
      </c>
    </row>
    <row r="84" spans="1:14" ht="15" customHeight="1">
      <c r="A84" s="312"/>
      <c r="B84" s="24" t="s">
        <v>173</v>
      </c>
      <c r="C84" s="55">
        <v>155.17943743132466</v>
      </c>
      <c r="D84" s="55">
        <v>128.60558024847595</v>
      </c>
      <c r="E84" s="55">
        <v>181.75329461417337</v>
      </c>
      <c r="F84" s="56">
        <v>4</v>
      </c>
      <c r="G84" s="55">
        <v>176.6371197825452</v>
      </c>
      <c r="H84" s="55">
        <v>140.14351275001638</v>
      </c>
      <c r="I84" s="55">
        <v>213.130726815074</v>
      </c>
      <c r="J84" s="56">
        <v>4</v>
      </c>
      <c r="K84" s="55">
        <v>122.51063104874642</v>
      </c>
      <c r="L84" s="55">
        <v>85.01005664917602</v>
      </c>
      <c r="M84" s="55">
        <v>160.01120544831682</v>
      </c>
      <c r="N84" s="56">
        <v>3</v>
      </c>
    </row>
    <row r="85" spans="1:14" ht="15" customHeight="1">
      <c r="A85" s="312"/>
      <c r="B85" s="24" t="s">
        <v>174</v>
      </c>
      <c r="C85" s="55">
        <v>153.01913857704926</v>
      </c>
      <c r="D85" s="55">
        <v>123.17623077222949</v>
      </c>
      <c r="E85" s="55">
        <v>182.86204638186902</v>
      </c>
      <c r="F85" s="56">
        <v>4</v>
      </c>
      <c r="G85" s="55">
        <v>152.82903963342233</v>
      </c>
      <c r="H85" s="55">
        <v>114.4762429737259</v>
      </c>
      <c r="I85" s="55">
        <v>191.18183629311875</v>
      </c>
      <c r="J85" s="56">
        <v>4</v>
      </c>
      <c r="K85" s="55">
        <v>153.30995170656735</v>
      </c>
      <c r="L85" s="55">
        <v>105.79870544097659</v>
      </c>
      <c r="M85" s="55">
        <v>200.8211979721581</v>
      </c>
      <c r="N85" s="56">
        <v>4</v>
      </c>
    </row>
    <row r="86" spans="1:14" ht="15" customHeight="1">
      <c r="A86" s="312"/>
      <c r="B86" s="24" t="s">
        <v>175</v>
      </c>
      <c r="C86" s="55">
        <v>111.22940908492349</v>
      </c>
      <c r="D86" s="55">
        <v>87.58294338194627</v>
      </c>
      <c r="E86" s="55">
        <v>134.87587478790073</v>
      </c>
      <c r="F86" s="56">
        <v>3</v>
      </c>
      <c r="G86" s="55">
        <v>126.03976842594922</v>
      </c>
      <c r="H86" s="55">
        <v>93.60209694061453</v>
      </c>
      <c r="I86" s="55">
        <v>158.4774399112839</v>
      </c>
      <c r="J86" s="56">
        <v>3</v>
      </c>
      <c r="K86" s="55">
        <v>88.81165124584189</v>
      </c>
      <c r="L86" s="55">
        <v>55.3117031532534</v>
      </c>
      <c r="M86" s="55">
        <v>122.31159933843037</v>
      </c>
      <c r="N86" s="56">
        <v>2</v>
      </c>
    </row>
    <row r="87" spans="1:14" ht="15" customHeight="1">
      <c r="A87" s="312"/>
      <c r="B87" s="24" t="s">
        <v>176</v>
      </c>
      <c r="C87" s="55">
        <v>87.64202561809972</v>
      </c>
      <c r="D87" s="55">
        <v>70.54943893469193</v>
      </c>
      <c r="E87" s="55">
        <v>104.73461230150751</v>
      </c>
      <c r="F87" s="56">
        <v>2</v>
      </c>
      <c r="G87" s="55">
        <v>95.30614006324546</v>
      </c>
      <c r="H87" s="55">
        <v>72.31264529870026</v>
      </c>
      <c r="I87" s="55">
        <v>118.29963482779067</v>
      </c>
      <c r="J87" s="56">
        <v>2</v>
      </c>
      <c r="K87" s="55">
        <v>76.10185488940965</v>
      </c>
      <c r="L87" s="55">
        <v>50.8892747600231</v>
      </c>
      <c r="M87" s="55">
        <v>101.3144350187962</v>
      </c>
      <c r="N87" s="56">
        <v>2</v>
      </c>
    </row>
    <row r="88" spans="1:14" ht="15" customHeight="1">
      <c r="A88" s="312"/>
      <c r="B88" s="24" t="s">
        <v>177</v>
      </c>
      <c r="C88" s="55">
        <v>104.25199748389335</v>
      </c>
      <c r="D88" s="55">
        <v>92.7207675475612</v>
      </c>
      <c r="E88" s="55">
        <v>115.7832274202255</v>
      </c>
      <c r="F88" s="56">
        <v>3</v>
      </c>
      <c r="G88" s="55">
        <v>117.81765649893529</v>
      </c>
      <c r="H88" s="55">
        <v>102.03211207914649</v>
      </c>
      <c r="I88" s="55">
        <v>133.6032009187241</v>
      </c>
      <c r="J88" s="56">
        <v>4</v>
      </c>
      <c r="K88" s="55">
        <v>83.64235180651598</v>
      </c>
      <c r="L88" s="55">
        <v>67.24845085243885</v>
      </c>
      <c r="M88" s="55">
        <v>100.0362527605931</v>
      </c>
      <c r="N88" s="56">
        <v>2</v>
      </c>
    </row>
    <row r="89" spans="1:14" ht="15" customHeight="1">
      <c r="A89" s="312"/>
      <c r="B89" s="24" t="s">
        <v>178</v>
      </c>
      <c r="C89" s="55">
        <v>110.92526704743216</v>
      </c>
      <c r="D89" s="55">
        <v>84.93938072349503</v>
      </c>
      <c r="E89" s="55">
        <v>136.91115337136927</v>
      </c>
      <c r="F89" s="56">
        <v>3</v>
      </c>
      <c r="G89" s="55">
        <v>121.11621113365022</v>
      </c>
      <c r="H89" s="55">
        <v>86.11529339408499</v>
      </c>
      <c r="I89" s="55">
        <v>156.11712887321545</v>
      </c>
      <c r="J89" s="56">
        <v>3</v>
      </c>
      <c r="K89" s="55">
        <v>95.5204943729031</v>
      </c>
      <c r="L89" s="55">
        <v>57.30433741154237</v>
      </c>
      <c r="M89" s="55">
        <v>133.73665133426383</v>
      </c>
      <c r="N89" s="56">
        <v>2</v>
      </c>
    </row>
    <row r="90" spans="1:14" ht="15" customHeight="1">
      <c r="A90" s="312"/>
      <c r="B90" s="24" t="s">
        <v>179</v>
      </c>
      <c r="C90" s="55">
        <v>110.24665790471057</v>
      </c>
      <c r="D90" s="55">
        <v>87.34185806798178</v>
      </c>
      <c r="E90" s="55">
        <v>133.15145774143937</v>
      </c>
      <c r="F90" s="56">
        <v>3</v>
      </c>
      <c r="G90" s="55">
        <v>133.73239204085456</v>
      </c>
      <c r="H90" s="55">
        <v>101.22096700543052</v>
      </c>
      <c r="I90" s="55">
        <v>166.24381707627862</v>
      </c>
      <c r="J90" s="56">
        <v>4</v>
      </c>
      <c r="K90" s="55">
        <v>74.71156383902368</v>
      </c>
      <c r="L90" s="55">
        <v>44.820712988163756</v>
      </c>
      <c r="M90" s="55">
        <v>104.6024146898836</v>
      </c>
      <c r="N90" s="56">
        <v>2</v>
      </c>
    </row>
    <row r="91" spans="1:14" ht="15" customHeight="1">
      <c r="A91" s="312"/>
      <c r="B91" s="24" t="s">
        <v>180</v>
      </c>
      <c r="C91" s="55">
        <v>103.69391377352946</v>
      </c>
      <c r="D91" s="55">
        <v>99.12758581067298</v>
      </c>
      <c r="E91" s="55">
        <v>108.26024173638594</v>
      </c>
      <c r="F91" s="56">
        <v>3</v>
      </c>
      <c r="G91" s="55">
        <v>101.48025874570506</v>
      </c>
      <c r="H91" s="55">
        <v>95.65286082650516</v>
      </c>
      <c r="I91" s="55">
        <v>107.30765666490495</v>
      </c>
      <c r="J91" s="56">
        <v>3</v>
      </c>
      <c r="K91" s="55">
        <v>107.02708670958998</v>
      </c>
      <c r="L91" s="55">
        <v>99.68355970901207</v>
      </c>
      <c r="M91" s="55">
        <v>114.37061371016789</v>
      </c>
      <c r="N91" s="56">
        <v>3</v>
      </c>
    </row>
    <row r="92" spans="1:14" ht="15" customHeight="1">
      <c r="A92" s="312"/>
      <c r="B92" s="24" t="s">
        <v>181</v>
      </c>
      <c r="C92" s="55">
        <v>130.1977138492419</v>
      </c>
      <c r="D92" s="55">
        <v>123.3282967523155</v>
      </c>
      <c r="E92" s="55">
        <v>137.0671309461683</v>
      </c>
      <c r="F92" s="56">
        <v>4</v>
      </c>
      <c r="G92" s="55">
        <v>129.09408286923016</v>
      </c>
      <c r="H92" s="55">
        <v>120.26884339081268</v>
      </c>
      <c r="I92" s="55">
        <v>137.91932234764764</v>
      </c>
      <c r="J92" s="56">
        <v>4</v>
      </c>
      <c r="K92" s="55">
        <v>131.8583047468715</v>
      </c>
      <c r="L92" s="55">
        <v>120.91757073360161</v>
      </c>
      <c r="M92" s="55">
        <v>142.7990387601414</v>
      </c>
      <c r="N92" s="56">
        <v>4</v>
      </c>
    </row>
    <row r="93" spans="1:14" ht="15" customHeight="1">
      <c r="A93" s="312"/>
      <c r="B93" s="24" t="s">
        <v>182</v>
      </c>
      <c r="C93" s="55">
        <v>142.24232582941133</v>
      </c>
      <c r="D93" s="55">
        <v>133.88557729058786</v>
      </c>
      <c r="E93" s="55">
        <v>150.5990743682348</v>
      </c>
      <c r="F93" s="56">
        <v>4</v>
      </c>
      <c r="G93" s="55">
        <v>150.96590690314648</v>
      </c>
      <c r="H93" s="55">
        <v>139.84556032296217</v>
      </c>
      <c r="I93" s="55">
        <v>162.08625348333078</v>
      </c>
      <c r="J93" s="56">
        <v>4</v>
      </c>
      <c r="K93" s="55">
        <v>129.1917701297954</v>
      </c>
      <c r="L93" s="55">
        <v>116.60937241686766</v>
      </c>
      <c r="M93" s="55">
        <v>141.77416784272316</v>
      </c>
      <c r="N93" s="56">
        <v>4</v>
      </c>
    </row>
    <row r="94" spans="1:14" ht="15" customHeight="1">
      <c r="A94" s="312"/>
      <c r="B94" s="24" t="s">
        <v>183</v>
      </c>
      <c r="C94" s="55">
        <v>159.45787125462286</v>
      </c>
      <c r="D94" s="55">
        <v>148.3382885919471</v>
      </c>
      <c r="E94" s="55">
        <v>170.5774539172986</v>
      </c>
      <c r="F94" s="56">
        <v>4</v>
      </c>
      <c r="G94" s="55">
        <v>175.84519552946162</v>
      </c>
      <c r="H94" s="55">
        <v>160.77441540009607</v>
      </c>
      <c r="I94" s="55">
        <v>190.91597565882716</v>
      </c>
      <c r="J94" s="56">
        <v>4</v>
      </c>
      <c r="K94" s="55">
        <v>134.84305723506927</v>
      </c>
      <c r="L94" s="55">
        <v>118.66862550424668</v>
      </c>
      <c r="M94" s="55">
        <v>151.01748896589186</v>
      </c>
      <c r="N94" s="56">
        <v>4</v>
      </c>
    </row>
    <row r="95" spans="1:14" ht="15" customHeight="1">
      <c r="A95" s="312"/>
      <c r="B95" s="24" t="s">
        <v>184</v>
      </c>
      <c r="C95" s="55">
        <v>135.62735478532488</v>
      </c>
      <c r="D95" s="55">
        <v>126.36674132476703</v>
      </c>
      <c r="E95" s="55">
        <v>144.88796824588275</v>
      </c>
      <c r="F95" s="56">
        <v>4</v>
      </c>
      <c r="G95" s="55">
        <v>132.24488759047475</v>
      </c>
      <c r="H95" s="55">
        <v>120.45088014057815</v>
      </c>
      <c r="I95" s="55">
        <v>144.03889504037136</v>
      </c>
      <c r="J95" s="56">
        <v>4</v>
      </c>
      <c r="K95" s="55">
        <v>140.72559807484717</v>
      </c>
      <c r="L95" s="55">
        <v>125.7889900230364</v>
      </c>
      <c r="M95" s="55">
        <v>155.66220612665794</v>
      </c>
      <c r="N95" s="56">
        <v>4</v>
      </c>
    </row>
    <row r="96" spans="1:14" ht="15" customHeight="1">
      <c r="A96" s="312"/>
      <c r="B96" s="24" t="s">
        <v>185</v>
      </c>
      <c r="C96" s="55">
        <v>92.8734753727999</v>
      </c>
      <c r="D96" s="55">
        <v>89.45046617455645</v>
      </c>
      <c r="E96" s="55">
        <v>96.29648457104335</v>
      </c>
      <c r="F96" s="56">
        <v>1</v>
      </c>
      <c r="G96" s="55">
        <v>93.4864593595411</v>
      </c>
      <c r="H96" s="55">
        <v>89.05151656088475</v>
      </c>
      <c r="I96" s="55">
        <v>97.92140215819745</v>
      </c>
      <c r="J96" s="56">
        <v>1</v>
      </c>
      <c r="K96" s="55">
        <v>91.95534301247477</v>
      </c>
      <c r="L96" s="55">
        <v>86.57227045295399</v>
      </c>
      <c r="M96" s="55">
        <v>97.33841557199555</v>
      </c>
      <c r="N96" s="56">
        <v>1</v>
      </c>
    </row>
    <row r="97" spans="1:14" ht="15" customHeight="1">
      <c r="A97" s="312"/>
      <c r="B97" s="24" t="s">
        <v>186</v>
      </c>
      <c r="C97" s="55">
        <v>103.87463831144174</v>
      </c>
      <c r="D97" s="55">
        <v>97.46519939685533</v>
      </c>
      <c r="E97" s="55">
        <v>110.28407722602816</v>
      </c>
      <c r="F97" s="56">
        <v>3</v>
      </c>
      <c r="G97" s="55">
        <v>108.81702225398875</v>
      </c>
      <c r="H97" s="55">
        <v>100.33314513373438</v>
      </c>
      <c r="I97" s="55">
        <v>117.30089937424313</v>
      </c>
      <c r="J97" s="56">
        <v>4</v>
      </c>
      <c r="K97" s="55">
        <v>96.52516962058985</v>
      </c>
      <c r="L97" s="55">
        <v>86.78142327338175</v>
      </c>
      <c r="M97" s="55">
        <v>106.26891596779795</v>
      </c>
      <c r="N97" s="56">
        <v>2</v>
      </c>
    </row>
    <row r="98" spans="1:14" ht="15" customHeight="1">
      <c r="A98" s="312"/>
      <c r="B98" s="24" t="s">
        <v>187</v>
      </c>
      <c r="C98" s="55">
        <v>89.16433080510423</v>
      </c>
      <c r="D98" s="55">
        <v>83.218803820253</v>
      </c>
      <c r="E98" s="55">
        <v>95.10985778995546</v>
      </c>
      <c r="F98" s="56">
        <v>1</v>
      </c>
      <c r="G98" s="55">
        <v>90.68183040576294</v>
      </c>
      <c r="H98" s="55">
        <v>82.92477850192054</v>
      </c>
      <c r="I98" s="55">
        <v>98.43888230960533</v>
      </c>
      <c r="J98" s="56">
        <v>1</v>
      </c>
      <c r="K98" s="55">
        <v>86.91192174383883</v>
      </c>
      <c r="L98" s="55">
        <v>77.659922786799</v>
      </c>
      <c r="M98" s="55">
        <v>96.16392070087866</v>
      </c>
      <c r="N98" s="56">
        <v>1</v>
      </c>
    </row>
    <row r="99" spans="1:14" ht="15" customHeight="1">
      <c r="A99" s="312"/>
      <c r="B99" s="24" t="s">
        <v>188</v>
      </c>
      <c r="C99" s="55">
        <v>96.14705614603848</v>
      </c>
      <c r="D99" s="55">
        <v>89.12400526899013</v>
      </c>
      <c r="E99" s="55">
        <v>103.17010702308683</v>
      </c>
      <c r="F99" s="56">
        <v>2</v>
      </c>
      <c r="G99" s="55">
        <v>92.6341531724389</v>
      </c>
      <c r="H99" s="55">
        <v>83.72157896847293</v>
      </c>
      <c r="I99" s="55">
        <v>101.54672737640487</v>
      </c>
      <c r="J99" s="56">
        <v>2</v>
      </c>
      <c r="K99" s="55">
        <v>101.3780881002453</v>
      </c>
      <c r="L99" s="55">
        <v>90.00049892134878</v>
      </c>
      <c r="M99" s="55">
        <v>112.7556772791418</v>
      </c>
      <c r="N99" s="56">
        <v>3</v>
      </c>
    </row>
    <row r="100" spans="1:14" ht="15" customHeight="1">
      <c r="A100" s="312"/>
      <c r="B100" s="24" t="s">
        <v>189</v>
      </c>
      <c r="C100" s="55">
        <v>72.20750224083356</v>
      </c>
      <c r="D100" s="55">
        <v>66.28997345330988</v>
      </c>
      <c r="E100" s="55">
        <v>78.12503102835724</v>
      </c>
      <c r="F100" s="56">
        <v>1</v>
      </c>
      <c r="G100" s="55">
        <v>61.33842044560056</v>
      </c>
      <c r="H100" s="55">
        <v>54.3149000282966</v>
      </c>
      <c r="I100" s="55">
        <v>68.36194086290452</v>
      </c>
      <c r="J100" s="56">
        <v>1</v>
      </c>
      <c r="K100" s="55">
        <v>88.71684456099271</v>
      </c>
      <c r="L100" s="55">
        <v>78.30662099499622</v>
      </c>
      <c r="M100" s="55">
        <v>99.1270681269892</v>
      </c>
      <c r="N100" s="56">
        <v>1</v>
      </c>
    </row>
    <row r="101" spans="1:14" ht="15" customHeight="1">
      <c r="A101" s="312"/>
      <c r="B101" s="24" t="s">
        <v>190</v>
      </c>
      <c r="C101" s="55">
        <v>95.87184845109662</v>
      </c>
      <c r="D101" s="55">
        <v>68.4625295870516</v>
      </c>
      <c r="E101" s="55">
        <v>123.28116731514164</v>
      </c>
      <c r="F101" s="56">
        <v>2</v>
      </c>
      <c r="G101" s="55">
        <v>101.78753380304279</v>
      </c>
      <c r="H101" s="55">
        <v>65.36333262303532</v>
      </c>
      <c r="I101" s="55">
        <v>138.21173498305026</v>
      </c>
      <c r="J101" s="56">
        <v>3</v>
      </c>
      <c r="K101" s="55">
        <v>86.95377120345458</v>
      </c>
      <c r="L101" s="55">
        <v>45.61857219718613</v>
      </c>
      <c r="M101" s="55">
        <v>128.28897020972303</v>
      </c>
      <c r="N101" s="56">
        <v>2</v>
      </c>
    </row>
    <row r="102" spans="1:14" ht="15" customHeight="1">
      <c r="A102" s="312"/>
      <c r="B102" s="24" t="s">
        <v>191</v>
      </c>
      <c r="C102" s="55">
        <v>83.20658731428573</v>
      </c>
      <c r="D102" s="55">
        <v>69.80109019651444</v>
      </c>
      <c r="E102" s="55">
        <v>96.61208443205702</v>
      </c>
      <c r="F102" s="56">
        <v>1</v>
      </c>
      <c r="G102" s="55">
        <v>86.89763634156958</v>
      </c>
      <c r="H102" s="55">
        <v>69.23634069216766</v>
      </c>
      <c r="I102" s="55">
        <v>104.5589319909715</v>
      </c>
      <c r="J102" s="56">
        <v>2</v>
      </c>
      <c r="K102" s="55">
        <v>77.63092012338714</v>
      </c>
      <c r="L102" s="55">
        <v>57.114127900714784</v>
      </c>
      <c r="M102" s="55">
        <v>98.1477123460595</v>
      </c>
      <c r="N102" s="56">
        <v>1</v>
      </c>
    </row>
    <row r="103" spans="1:14" ht="15" customHeight="1">
      <c r="A103" s="312"/>
      <c r="B103" s="24" t="s">
        <v>192</v>
      </c>
      <c r="C103" s="55">
        <v>126.81724765347764</v>
      </c>
      <c r="D103" s="55">
        <v>110.2831623042125</v>
      </c>
      <c r="E103" s="55">
        <v>143.35133300274276</v>
      </c>
      <c r="F103" s="56">
        <v>4</v>
      </c>
      <c r="G103" s="55">
        <v>137.46766088479683</v>
      </c>
      <c r="H103" s="55">
        <v>115.32010753283389</v>
      </c>
      <c r="I103" s="55">
        <v>159.61521423675975</v>
      </c>
      <c r="J103" s="56">
        <v>4</v>
      </c>
      <c r="K103" s="55">
        <v>110.56378407248064</v>
      </c>
      <c r="L103" s="55">
        <v>86.02677270385584</v>
      </c>
      <c r="M103" s="55">
        <v>135.10079544110545</v>
      </c>
      <c r="N103" s="56">
        <v>3</v>
      </c>
    </row>
    <row r="104" spans="1:14" ht="15" customHeight="1">
      <c r="A104" s="312"/>
      <c r="B104" s="24" t="s">
        <v>193</v>
      </c>
      <c r="C104" s="55">
        <v>103.57793854358962</v>
      </c>
      <c r="D104" s="55">
        <v>94.9214453907064</v>
      </c>
      <c r="E104" s="55">
        <v>112.23443169647285</v>
      </c>
      <c r="F104" s="56">
        <v>3</v>
      </c>
      <c r="G104" s="55">
        <v>110.31282458202789</v>
      </c>
      <c r="H104" s="55">
        <v>98.80496050685757</v>
      </c>
      <c r="I104" s="55">
        <v>121.8206886571982</v>
      </c>
      <c r="J104" s="56">
        <v>3</v>
      </c>
      <c r="K104" s="55">
        <v>93.3640225726451</v>
      </c>
      <c r="L104" s="55">
        <v>80.32627665336618</v>
      </c>
      <c r="M104" s="55">
        <v>106.40176849192402</v>
      </c>
      <c r="N104" s="56">
        <v>2</v>
      </c>
    </row>
    <row r="105" spans="1:14" ht="15" customHeight="1">
      <c r="A105" s="312"/>
      <c r="B105" s="24" t="s">
        <v>194</v>
      </c>
      <c r="C105" s="55">
        <v>138.11845982398597</v>
      </c>
      <c r="D105" s="55">
        <v>129.39034879579535</v>
      </c>
      <c r="E105" s="55">
        <v>146.8465708521766</v>
      </c>
      <c r="F105" s="56">
        <v>4</v>
      </c>
      <c r="G105" s="55">
        <v>142.2849010254757</v>
      </c>
      <c r="H105" s="55">
        <v>130.89023826330907</v>
      </c>
      <c r="I105" s="55">
        <v>153.67956378764234</v>
      </c>
      <c r="J105" s="56">
        <v>4</v>
      </c>
      <c r="K105" s="55">
        <v>131.75219783334447</v>
      </c>
      <c r="L105" s="55">
        <v>118.19841173376298</v>
      </c>
      <c r="M105" s="55">
        <v>145.30598393292595</v>
      </c>
      <c r="N105" s="56">
        <v>4</v>
      </c>
    </row>
    <row r="106" spans="1:14" ht="15" customHeight="1">
      <c r="A106" s="312"/>
      <c r="B106" s="24" t="s">
        <v>195</v>
      </c>
      <c r="C106" s="55">
        <v>125.14010669993112</v>
      </c>
      <c r="D106" s="55">
        <v>113.27043642945954</v>
      </c>
      <c r="E106" s="55">
        <v>137.0097769704027</v>
      </c>
      <c r="F106" s="56">
        <v>4</v>
      </c>
      <c r="G106" s="55">
        <v>136.74038503521007</v>
      </c>
      <c r="H106" s="55">
        <v>120.78055302843578</v>
      </c>
      <c r="I106" s="55">
        <v>152.70021704198436</v>
      </c>
      <c r="J106" s="56">
        <v>4</v>
      </c>
      <c r="K106" s="55">
        <v>107.41749445932763</v>
      </c>
      <c r="L106" s="55">
        <v>89.93324121008744</v>
      </c>
      <c r="M106" s="55">
        <v>124.90174770856781</v>
      </c>
      <c r="N106" s="56">
        <v>3</v>
      </c>
    </row>
    <row r="107" spans="1:14" ht="15" customHeight="1">
      <c r="A107" s="312"/>
      <c r="B107" s="24" t="s">
        <v>196</v>
      </c>
      <c r="C107" s="55">
        <v>123.93623277382426</v>
      </c>
      <c r="D107" s="55">
        <v>113.82354832912225</v>
      </c>
      <c r="E107" s="55">
        <v>134.04891721852627</v>
      </c>
      <c r="F107" s="56">
        <v>4</v>
      </c>
      <c r="G107" s="55">
        <v>127.17172970450765</v>
      </c>
      <c r="H107" s="55">
        <v>113.97967202171189</v>
      </c>
      <c r="I107" s="55">
        <v>140.36378738730343</v>
      </c>
      <c r="J107" s="56">
        <v>4</v>
      </c>
      <c r="K107" s="55">
        <v>119.02235349592519</v>
      </c>
      <c r="L107" s="55">
        <v>103.29436204195238</v>
      </c>
      <c r="M107" s="55">
        <v>134.750344949898</v>
      </c>
      <c r="N107" s="56">
        <v>4</v>
      </c>
    </row>
    <row r="108" spans="1:14" ht="15" customHeight="1">
      <c r="A108" s="312"/>
      <c r="B108" s="24" t="s">
        <v>197</v>
      </c>
      <c r="C108" s="55">
        <v>95.01363196043748</v>
      </c>
      <c r="D108" s="55">
        <v>86.07446340762883</v>
      </c>
      <c r="E108" s="55">
        <v>103.95280051324613</v>
      </c>
      <c r="F108" s="56">
        <v>2</v>
      </c>
      <c r="G108" s="55">
        <v>96.76081273349126</v>
      </c>
      <c r="H108" s="55">
        <v>85.15434821193685</v>
      </c>
      <c r="I108" s="55">
        <v>108.36727725504568</v>
      </c>
      <c r="J108" s="56">
        <v>2</v>
      </c>
      <c r="K108" s="55">
        <v>92.3476394608363</v>
      </c>
      <c r="L108" s="55">
        <v>78.34133267947796</v>
      </c>
      <c r="M108" s="55">
        <v>106.35394624219465</v>
      </c>
      <c r="N108" s="56">
        <v>2</v>
      </c>
    </row>
    <row r="109" spans="1:14" ht="15" customHeight="1">
      <c r="A109" s="312"/>
      <c r="B109" s="24" t="s">
        <v>290</v>
      </c>
      <c r="C109" s="55">
        <v>119.46700727191919</v>
      </c>
      <c r="D109" s="55">
        <v>108.39183999959866</v>
      </c>
      <c r="E109" s="55">
        <v>130.5421745442397</v>
      </c>
      <c r="F109" s="56">
        <v>4</v>
      </c>
      <c r="G109" s="55">
        <v>138.80477116644957</v>
      </c>
      <c r="H109" s="55">
        <v>123.42718047350178</v>
      </c>
      <c r="I109" s="55">
        <v>154.18236185939736</v>
      </c>
      <c r="J109" s="56">
        <v>4</v>
      </c>
      <c r="K109" s="55">
        <v>90.13535276445612</v>
      </c>
      <c r="L109" s="55">
        <v>74.87379604921328</v>
      </c>
      <c r="M109" s="55">
        <v>105.39690947969895</v>
      </c>
      <c r="N109" s="56">
        <v>2</v>
      </c>
    </row>
    <row r="110" spans="1:14" ht="15" customHeight="1">
      <c r="A110" s="312"/>
      <c r="B110" s="24" t="s">
        <v>198</v>
      </c>
      <c r="C110" s="55">
        <v>147.12308217616223</v>
      </c>
      <c r="D110" s="55">
        <v>128.02589246044252</v>
      </c>
      <c r="E110" s="55">
        <v>166.22027189188194</v>
      </c>
      <c r="F110" s="56">
        <v>4</v>
      </c>
      <c r="G110" s="55">
        <v>164.0038932345545</v>
      </c>
      <c r="H110" s="55">
        <v>138.01639255525185</v>
      </c>
      <c r="I110" s="55">
        <v>189.99139391385717</v>
      </c>
      <c r="J110" s="56">
        <v>4</v>
      </c>
      <c r="K110" s="55">
        <v>121.59175234839037</v>
      </c>
      <c r="L110" s="55">
        <v>94.07294821615443</v>
      </c>
      <c r="M110" s="55">
        <v>149.11055648062631</v>
      </c>
      <c r="N110" s="56">
        <v>3</v>
      </c>
    </row>
    <row r="111" spans="1:14" ht="15" customHeight="1">
      <c r="A111" s="312"/>
      <c r="B111" s="24" t="s">
        <v>199</v>
      </c>
      <c r="C111" s="55">
        <v>73.19931364315279</v>
      </c>
      <c r="D111" s="55">
        <v>49.92530014057502</v>
      </c>
      <c r="E111" s="55">
        <v>96.47332714573056</v>
      </c>
      <c r="F111" s="56">
        <v>1</v>
      </c>
      <c r="G111" s="55">
        <v>73.27437215913602</v>
      </c>
      <c r="H111" s="55">
        <v>43.32799711785795</v>
      </c>
      <c r="I111" s="55">
        <v>103.2207472004141</v>
      </c>
      <c r="J111" s="56">
        <v>2</v>
      </c>
      <c r="K111" s="55">
        <v>73.08452211007554</v>
      </c>
      <c r="L111" s="55">
        <v>36.09865087568977</v>
      </c>
      <c r="M111" s="55">
        <v>110.07039334446131</v>
      </c>
      <c r="N111" s="56">
        <v>2</v>
      </c>
    </row>
    <row r="112" spans="1:14" ht="15" customHeight="1">
      <c r="A112" s="312"/>
      <c r="B112" s="24" t="s">
        <v>200</v>
      </c>
      <c r="C112" s="55">
        <v>140.75348364525053</v>
      </c>
      <c r="D112" s="55">
        <v>125.37946908845296</v>
      </c>
      <c r="E112" s="55">
        <v>156.1274982020481</v>
      </c>
      <c r="F112" s="56">
        <v>4</v>
      </c>
      <c r="G112" s="55">
        <v>165.69458299885832</v>
      </c>
      <c r="H112" s="55">
        <v>144.23374676056045</v>
      </c>
      <c r="I112" s="55">
        <v>187.1554192371562</v>
      </c>
      <c r="J112" s="56">
        <v>4</v>
      </c>
      <c r="K112" s="55">
        <v>102.69131488591334</v>
      </c>
      <c r="L112" s="55">
        <v>81.8200720169248</v>
      </c>
      <c r="M112" s="55">
        <v>123.56255775490189</v>
      </c>
      <c r="N112" s="56">
        <v>3</v>
      </c>
    </row>
    <row r="113" spans="1:14" ht="15" customHeight="1">
      <c r="A113" s="312"/>
      <c r="B113" s="24" t="s">
        <v>201</v>
      </c>
      <c r="C113" s="55">
        <v>113.28511726519608</v>
      </c>
      <c r="D113" s="55">
        <v>102.26551516552722</v>
      </c>
      <c r="E113" s="55">
        <v>124.30471936486494</v>
      </c>
      <c r="F113" s="56">
        <v>4</v>
      </c>
      <c r="G113" s="55">
        <v>118.54680816055117</v>
      </c>
      <c r="H113" s="55">
        <v>104.02482416088365</v>
      </c>
      <c r="I113" s="55">
        <v>133.0687921602187</v>
      </c>
      <c r="J113" s="56">
        <v>4</v>
      </c>
      <c r="K113" s="55">
        <v>105.30800749886274</v>
      </c>
      <c r="L113" s="55">
        <v>88.45521639770472</v>
      </c>
      <c r="M113" s="55">
        <v>122.16079860002075</v>
      </c>
      <c r="N113" s="56">
        <v>3</v>
      </c>
    </row>
    <row r="114" spans="1:14" ht="15" customHeight="1">
      <c r="A114" s="312"/>
      <c r="B114" s="24" t="s">
        <v>202</v>
      </c>
      <c r="C114" s="55">
        <v>113.96050126787394</v>
      </c>
      <c r="D114" s="55">
        <v>99.26432229421208</v>
      </c>
      <c r="E114" s="55">
        <v>128.6566802415358</v>
      </c>
      <c r="F114" s="56">
        <v>3</v>
      </c>
      <c r="G114" s="55">
        <v>141.6173115558119</v>
      </c>
      <c r="H114" s="55">
        <v>120.51406051175783</v>
      </c>
      <c r="I114" s="55">
        <v>162.72056259986599</v>
      </c>
      <c r="J114" s="56">
        <v>4</v>
      </c>
      <c r="K114" s="55">
        <v>72.01247128527329</v>
      </c>
      <c r="L114" s="55">
        <v>53.47929786254372</v>
      </c>
      <c r="M114" s="55">
        <v>90.54564470800287</v>
      </c>
      <c r="N114" s="56">
        <v>1</v>
      </c>
    </row>
    <row r="115" spans="1:14" ht="15" customHeight="1">
      <c r="A115" s="312"/>
      <c r="B115" s="24" t="s">
        <v>203</v>
      </c>
      <c r="C115" s="55">
        <v>128.12971819634103</v>
      </c>
      <c r="D115" s="55">
        <v>117.10614821710786</v>
      </c>
      <c r="E115" s="55">
        <v>139.1532881755742</v>
      </c>
      <c r="F115" s="56">
        <v>4</v>
      </c>
      <c r="G115" s="55">
        <v>152.0290568694708</v>
      </c>
      <c r="H115" s="55">
        <v>136.57967162890233</v>
      </c>
      <c r="I115" s="55">
        <v>167.47844211003925</v>
      </c>
      <c r="J115" s="56">
        <v>4</v>
      </c>
      <c r="K115" s="55">
        <v>91.66406482230005</v>
      </c>
      <c r="L115" s="55">
        <v>76.84582852225238</v>
      </c>
      <c r="M115" s="55">
        <v>106.48230112234772</v>
      </c>
      <c r="N115" s="56">
        <v>2</v>
      </c>
    </row>
    <row r="116" spans="1:14" ht="15" customHeight="1">
      <c r="A116" s="313"/>
      <c r="B116" s="25" t="s">
        <v>204</v>
      </c>
      <c r="C116" s="57">
        <v>156.82956125639026</v>
      </c>
      <c r="D116" s="57">
        <v>126.39381792654183</v>
      </c>
      <c r="E116" s="57">
        <v>187.2653045862387</v>
      </c>
      <c r="F116" s="58">
        <v>4</v>
      </c>
      <c r="G116" s="57">
        <v>170.953354311532</v>
      </c>
      <c r="H116" s="57">
        <v>130.01821274964257</v>
      </c>
      <c r="I116" s="57">
        <v>211.88849587342142</v>
      </c>
      <c r="J116" s="58">
        <v>4</v>
      </c>
      <c r="K116" s="57">
        <v>135.41337906606864</v>
      </c>
      <c r="L116" s="57">
        <v>90.55086322784612</v>
      </c>
      <c r="M116" s="57">
        <v>180.27589490429116</v>
      </c>
      <c r="N116" s="58">
        <v>3</v>
      </c>
    </row>
    <row r="117" spans="4:14" ht="17.25">
      <c r="D117" s="26"/>
      <c r="E117" s="26"/>
      <c r="F117" s="27"/>
      <c r="G117" s="26"/>
      <c r="H117" s="26"/>
      <c r="I117" s="26"/>
      <c r="J117" s="27"/>
      <c r="K117" s="26"/>
      <c r="L117" s="26"/>
      <c r="M117" s="26"/>
      <c r="N117" s="27"/>
    </row>
    <row r="118" spans="3:14" ht="17.25">
      <c r="C118" s="26"/>
      <c r="D118" s="26"/>
      <c r="E118" s="26"/>
      <c r="F118" s="27"/>
      <c r="G118" s="26"/>
      <c r="H118" s="26"/>
      <c r="I118" s="26"/>
      <c r="J118" s="27"/>
      <c r="K118" s="26"/>
      <c r="L118" s="26"/>
      <c r="M118" s="26"/>
      <c r="N118" s="27"/>
    </row>
    <row r="123" spans="16:27" ht="17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  <row r="124" spans="16:27" ht="17.25">
      <c r="P124" s="26"/>
      <c r="Q124" s="26"/>
      <c r="R124" s="26"/>
      <c r="S124" s="27"/>
      <c r="T124" s="26"/>
      <c r="U124" s="26"/>
      <c r="V124" s="26"/>
      <c r="W124" s="27"/>
      <c r="X124" s="26"/>
      <c r="Y124" s="26"/>
      <c r="Z124" s="26"/>
      <c r="AA124" s="27"/>
    </row>
    <row r="125" spans="16:27" ht="17.25">
      <c r="P125" s="26"/>
      <c r="Q125" s="26"/>
      <c r="R125" s="26"/>
      <c r="S125" s="27"/>
      <c r="T125" s="26"/>
      <c r="U125" s="26"/>
      <c r="V125" s="26"/>
      <c r="W125" s="27"/>
      <c r="X125" s="26"/>
      <c r="Y125" s="26"/>
      <c r="Z125" s="26"/>
      <c r="AA125" s="27"/>
    </row>
  </sheetData>
  <sheetProtection/>
  <mergeCells count="8">
    <mergeCell ref="A7:A61"/>
    <mergeCell ref="A62:A116"/>
    <mergeCell ref="D5:E5"/>
    <mergeCell ref="H5:I5"/>
    <mergeCell ref="L5:M5"/>
    <mergeCell ref="C4:F4"/>
    <mergeCell ref="G4:J4"/>
    <mergeCell ref="K4:N4"/>
  </mergeCells>
  <printOptions horizontalCentered="1"/>
  <pageMargins left="0.7874015748031497" right="0.7874015748031497" top="0.5905511811023623" bottom="0.5905511811023623" header="0.5118110236220472" footer="0.5118110236220472"/>
  <pageSetup firstPageNumber="52" useFirstPageNumber="1" fitToHeight="2" horizontalDpi="600" verticalDpi="600" orientation="portrait" paperSize="9" scale="83" r:id="rId1"/>
  <headerFooter scaleWithDoc="0">
    <oddFooter>&amp;C&amp;"ＭＳ Ｐゴシック,標準"&amp;12- &amp;P -</oddFooter>
  </headerFooter>
  <rowBreaks count="1" manualBreakCount="1">
    <brk id="6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BreakPreview" zoomScale="60" zoomScalePageLayoutView="0" workbookViewId="0" topLeftCell="A1">
      <selection activeCell="B7" sqref="B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2.57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4" ht="17.25" customHeight="1">
      <c r="A1" s="54" t="s">
        <v>238</v>
      </c>
      <c r="B1" s="54"/>
      <c r="C1" s="54"/>
      <c r="D1" s="54"/>
    </row>
    <row r="2" ht="8.2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99.04754438398703</v>
      </c>
      <c r="D7" s="59">
        <v>100.95245561601297</v>
      </c>
      <c r="E7" s="60"/>
      <c r="F7" s="59">
        <v>100</v>
      </c>
      <c r="G7" s="59">
        <v>98.420125271335</v>
      </c>
      <c r="H7" s="59">
        <v>101.579874728665</v>
      </c>
      <c r="I7" s="60"/>
    </row>
    <row r="8" spans="1:9" ht="13.5" customHeight="1">
      <c r="A8" s="24" t="s">
        <v>152</v>
      </c>
      <c r="B8" s="55">
        <v>93.0176448011235</v>
      </c>
      <c r="C8" s="55">
        <v>90.3429033529757</v>
      </c>
      <c r="D8" s="55">
        <v>95.6923862492713</v>
      </c>
      <c r="E8" s="56">
        <v>1</v>
      </c>
      <c r="F8" s="55">
        <v>94.87338774342837</v>
      </c>
      <c r="G8" s="55">
        <v>90.47331605060944</v>
      </c>
      <c r="H8" s="55">
        <v>99.2734594362473</v>
      </c>
      <c r="I8" s="56">
        <v>1</v>
      </c>
    </row>
    <row r="9" spans="1:9" ht="13.5" customHeight="1">
      <c r="A9" s="24" t="s">
        <v>153</v>
      </c>
      <c r="B9" s="55">
        <v>96.00439439364817</v>
      </c>
      <c r="C9" s="55">
        <v>93.14941961837077</v>
      </c>
      <c r="D9" s="55">
        <v>98.85936916892557</v>
      </c>
      <c r="E9" s="56">
        <v>1</v>
      </c>
      <c r="F9" s="55">
        <v>107.18685786233794</v>
      </c>
      <c r="G9" s="55">
        <v>102.31690873223955</v>
      </c>
      <c r="H9" s="55">
        <v>112.05680699243634</v>
      </c>
      <c r="I9" s="56">
        <v>4</v>
      </c>
    </row>
    <row r="10" spans="1:9" ht="13.5" customHeight="1">
      <c r="A10" s="24" t="s">
        <v>154</v>
      </c>
      <c r="B10" s="55">
        <v>106.37034104041018</v>
      </c>
      <c r="C10" s="55">
        <v>102.86823117413292</v>
      </c>
      <c r="D10" s="55">
        <v>109.87245090668745</v>
      </c>
      <c r="E10" s="56">
        <v>4</v>
      </c>
      <c r="F10" s="55">
        <v>125.29752029982149</v>
      </c>
      <c r="G10" s="55">
        <v>119.09758616563114</v>
      </c>
      <c r="H10" s="55">
        <v>131.49745443401184</v>
      </c>
      <c r="I10" s="56">
        <v>4</v>
      </c>
    </row>
    <row r="11" spans="1:9" ht="13.5" customHeight="1">
      <c r="A11" s="24" t="s">
        <v>155</v>
      </c>
      <c r="B11" s="55">
        <v>97.808271960553</v>
      </c>
      <c r="C11" s="55">
        <v>91.55889322005369</v>
      </c>
      <c r="D11" s="55">
        <v>104.05765070105231</v>
      </c>
      <c r="E11" s="56">
        <v>2</v>
      </c>
      <c r="F11" s="55">
        <v>119.27274181789713</v>
      </c>
      <c r="G11" s="55">
        <v>108.0769702299865</v>
      </c>
      <c r="H11" s="55">
        <v>130.46851340580776</v>
      </c>
      <c r="I11" s="56">
        <v>4</v>
      </c>
    </row>
    <row r="12" spans="1:9" ht="13.5" customHeight="1">
      <c r="A12" s="24" t="s">
        <v>156</v>
      </c>
      <c r="B12" s="55">
        <v>98.90306836206348</v>
      </c>
      <c r="C12" s="55">
        <v>95.00338393669303</v>
      </c>
      <c r="D12" s="55">
        <v>102.80275278743393</v>
      </c>
      <c r="E12" s="56">
        <v>2</v>
      </c>
      <c r="F12" s="55">
        <v>107.85154549084449</v>
      </c>
      <c r="G12" s="55">
        <v>101.3279384218566</v>
      </c>
      <c r="H12" s="55">
        <v>114.37515255983237</v>
      </c>
      <c r="I12" s="56">
        <v>4</v>
      </c>
    </row>
    <row r="13" spans="1:9" ht="13.5" customHeight="1">
      <c r="A13" s="24" t="s">
        <v>157</v>
      </c>
      <c r="B13" s="55">
        <v>94.72120369474865</v>
      </c>
      <c r="C13" s="55">
        <v>89.1286201254819</v>
      </c>
      <c r="D13" s="55">
        <v>100.3137872640154</v>
      </c>
      <c r="E13" s="56">
        <v>2</v>
      </c>
      <c r="F13" s="55">
        <v>94.12530335624565</v>
      </c>
      <c r="G13" s="55">
        <v>85.21825491671383</v>
      </c>
      <c r="H13" s="55">
        <v>103.03235179577747</v>
      </c>
      <c r="I13" s="56">
        <v>2</v>
      </c>
    </row>
    <row r="14" spans="1:9" ht="13.5" customHeight="1">
      <c r="A14" s="24" t="s">
        <v>158</v>
      </c>
      <c r="B14" s="55">
        <v>92.94929473395388</v>
      </c>
      <c r="C14" s="55">
        <v>86.07333041849725</v>
      </c>
      <c r="D14" s="55">
        <v>99.8252590494105</v>
      </c>
      <c r="E14" s="56">
        <v>1</v>
      </c>
      <c r="F14" s="55">
        <v>76.46902454583585</v>
      </c>
      <c r="G14" s="55">
        <v>66.10165740388328</v>
      </c>
      <c r="H14" s="55">
        <v>86.83639168778842</v>
      </c>
      <c r="I14" s="56">
        <v>1</v>
      </c>
    </row>
    <row r="15" spans="1:9" ht="13.5" customHeight="1">
      <c r="A15" s="24" t="s">
        <v>159</v>
      </c>
      <c r="B15" s="55">
        <v>102.69743488712699</v>
      </c>
      <c r="C15" s="55">
        <v>96.38250092123985</v>
      </c>
      <c r="D15" s="55">
        <v>109.01236885301412</v>
      </c>
      <c r="E15" s="56">
        <v>3</v>
      </c>
      <c r="F15" s="55">
        <v>101.92552550598934</v>
      </c>
      <c r="G15" s="55">
        <v>91.7835357437193</v>
      </c>
      <c r="H15" s="55">
        <v>112.06751526825938</v>
      </c>
      <c r="I15" s="56">
        <v>3</v>
      </c>
    </row>
    <row r="16" spans="1:9" ht="13.5" customHeight="1">
      <c r="A16" s="24" t="s">
        <v>160</v>
      </c>
      <c r="B16" s="55">
        <v>98.40850390897545</v>
      </c>
      <c r="C16" s="55">
        <v>91.03352725547077</v>
      </c>
      <c r="D16" s="55">
        <v>105.78348056248012</v>
      </c>
      <c r="E16" s="56">
        <v>2</v>
      </c>
      <c r="F16" s="55">
        <v>87.85052373958601</v>
      </c>
      <c r="G16" s="55">
        <v>76.66577445865796</v>
      </c>
      <c r="H16" s="55">
        <v>99.03527302051405</v>
      </c>
      <c r="I16" s="56">
        <v>1</v>
      </c>
    </row>
    <row r="17" spans="1:9" ht="13.5" customHeight="1">
      <c r="A17" s="24" t="s">
        <v>161</v>
      </c>
      <c r="B17" s="55">
        <v>87.66462978178666</v>
      </c>
      <c r="C17" s="55">
        <v>81.95305082539615</v>
      </c>
      <c r="D17" s="55">
        <v>93.37620873817717</v>
      </c>
      <c r="E17" s="56">
        <v>1</v>
      </c>
      <c r="F17" s="55">
        <v>72.57364659678919</v>
      </c>
      <c r="G17" s="55">
        <v>63.91693129566917</v>
      </c>
      <c r="H17" s="55">
        <v>81.2303618979092</v>
      </c>
      <c r="I17" s="56">
        <v>1</v>
      </c>
    </row>
    <row r="18" spans="1:9" ht="13.5" customHeight="1">
      <c r="A18" s="24" t="s">
        <v>162</v>
      </c>
      <c r="B18" s="55">
        <v>94.27083365962005</v>
      </c>
      <c r="C18" s="55">
        <v>86.08904361061914</v>
      </c>
      <c r="D18" s="55">
        <v>102.45262370862096</v>
      </c>
      <c r="E18" s="56">
        <v>2</v>
      </c>
      <c r="F18" s="55">
        <v>71.55802334570558</v>
      </c>
      <c r="G18" s="55">
        <v>59.9900910141358</v>
      </c>
      <c r="H18" s="55">
        <v>83.12595567727536</v>
      </c>
      <c r="I18" s="56">
        <v>1</v>
      </c>
    </row>
    <row r="19" spans="1:9" ht="13.5" customHeight="1">
      <c r="A19" s="24" t="s">
        <v>163</v>
      </c>
      <c r="B19" s="55">
        <v>112.6156575391187</v>
      </c>
      <c r="C19" s="55">
        <v>103.54384651258127</v>
      </c>
      <c r="D19" s="55">
        <v>121.68746856565613</v>
      </c>
      <c r="E19" s="56">
        <v>4</v>
      </c>
      <c r="F19" s="55">
        <v>120.99525255229896</v>
      </c>
      <c r="G19" s="55">
        <v>104.30938787881442</v>
      </c>
      <c r="H19" s="55">
        <v>137.6811172257835</v>
      </c>
      <c r="I19" s="56">
        <v>4</v>
      </c>
    </row>
    <row r="20" spans="1:9" ht="13.5" customHeight="1">
      <c r="A20" s="24" t="s">
        <v>164</v>
      </c>
      <c r="B20" s="55">
        <v>92.38511010086005</v>
      </c>
      <c r="C20" s="55">
        <v>83.92403961357802</v>
      </c>
      <c r="D20" s="55">
        <v>100.84618058814208</v>
      </c>
      <c r="E20" s="56">
        <v>2</v>
      </c>
      <c r="F20" s="55">
        <v>70.18253179630565</v>
      </c>
      <c r="G20" s="55">
        <v>57.62528356580333</v>
      </c>
      <c r="H20" s="55">
        <v>82.73978002680798</v>
      </c>
      <c r="I20" s="56">
        <v>1</v>
      </c>
    </row>
    <row r="21" spans="1:9" ht="13.5" customHeight="1">
      <c r="A21" s="24" t="s">
        <v>165</v>
      </c>
      <c r="B21" s="55">
        <v>98.55979631201505</v>
      </c>
      <c r="C21" s="55">
        <v>89.76992932249581</v>
      </c>
      <c r="D21" s="55">
        <v>107.34966330153429</v>
      </c>
      <c r="E21" s="56">
        <v>2</v>
      </c>
      <c r="F21" s="55">
        <v>101.94907285625222</v>
      </c>
      <c r="G21" s="55">
        <v>86.75702567954704</v>
      </c>
      <c r="H21" s="55">
        <v>117.14112003295739</v>
      </c>
      <c r="I21" s="56">
        <v>3</v>
      </c>
    </row>
    <row r="22" spans="1:9" ht="13.5" customHeight="1">
      <c r="A22" s="24" t="s">
        <v>166</v>
      </c>
      <c r="B22" s="55">
        <v>114.15675604342961</v>
      </c>
      <c r="C22" s="55">
        <v>104.51928008138836</v>
      </c>
      <c r="D22" s="55">
        <v>123.79423200547086</v>
      </c>
      <c r="E22" s="56">
        <v>4</v>
      </c>
      <c r="F22" s="55">
        <v>126.04646222081237</v>
      </c>
      <c r="G22" s="55">
        <v>108.95758265750459</v>
      </c>
      <c r="H22" s="55">
        <v>143.13534178412016</v>
      </c>
      <c r="I22" s="56">
        <v>4</v>
      </c>
    </row>
    <row r="23" spans="1:9" ht="13.5" customHeight="1">
      <c r="A23" s="24" t="s">
        <v>167</v>
      </c>
      <c r="B23" s="55">
        <v>93.98262078397255</v>
      </c>
      <c r="C23" s="55">
        <v>78.00994036499023</v>
      </c>
      <c r="D23" s="55">
        <v>109.95530120295487</v>
      </c>
      <c r="E23" s="56">
        <v>2</v>
      </c>
      <c r="F23" s="55">
        <v>82.35904988483837</v>
      </c>
      <c r="G23" s="55">
        <v>56.51056477472589</v>
      </c>
      <c r="H23" s="55">
        <v>108.20753499495085</v>
      </c>
      <c r="I23" s="56">
        <v>2</v>
      </c>
    </row>
    <row r="24" spans="1:9" ht="13.5" customHeight="1">
      <c r="A24" s="24" t="s">
        <v>168</v>
      </c>
      <c r="B24" s="55">
        <v>100.56213297938808</v>
      </c>
      <c r="C24" s="55">
        <v>85.30993927611107</v>
      </c>
      <c r="D24" s="55">
        <v>115.8143266826651</v>
      </c>
      <c r="E24" s="56">
        <v>3</v>
      </c>
      <c r="F24" s="55">
        <v>66.02192528633095</v>
      </c>
      <c r="G24" s="55">
        <v>44.45476302612951</v>
      </c>
      <c r="H24" s="55">
        <v>87.5890875465324</v>
      </c>
      <c r="I24" s="56">
        <v>1</v>
      </c>
    </row>
    <row r="25" spans="1:9" ht="13.5" customHeight="1">
      <c r="A25" s="24" t="s">
        <v>169</v>
      </c>
      <c r="B25" s="55">
        <v>94.36165983189161</v>
      </c>
      <c r="C25" s="55">
        <v>87.05661933006361</v>
      </c>
      <c r="D25" s="55">
        <v>101.66670033371962</v>
      </c>
      <c r="E25" s="56">
        <v>2</v>
      </c>
      <c r="F25" s="55">
        <v>89.52230257757485</v>
      </c>
      <c r="G25" s="55">
        <v>77.69254145687688</v>
      </c>
      <c r="H25" s="55">
        <v>101.35206369827281</v>
      </c>
      <c r="I25" s="56">
        <v>2</v>
      </c>
    </row>
    <row r="26" spans="1:9" ht="13.5" customHeight="1">
      <c r="A26" s="24" t="s">
        <v>170</v>
      </c>
      <c r="B26" s="55">
        <v>100.1372026389595</v>
      </c>
      <c r="C26" s="55">
        <v>83.30728183770344</v>
      </c>
      <c r="D26" s="55">
        <v>116.96712344021554</v>
      </c>
      <c r="E26" s="56">
        <v>3</v>
      </c>
      <c r="F26" s="55">
        <v>73.15584001978115</v>
      </c>
      <c r="G26" s="55">
        <v>47.40305360590172</v>
      </c>
      <c r="H26" s="55">
        <v>98.90862643366059</v>
      </c>
      <c r="I26" s="56">
        <v>1</v>
      </c>
    </row>
    <row r="27" spans="1:9" ht="13.5" customHeight="1">
      <c r="A27" s="24" t="s">
        <v>171</v>
      </c>
      <c r="B27" s="55">
        <v>107.64487540143244</v>
      </c>
      <c r="C27" s="55">
        <v>86.95619640889534</v>
      </c>
      <c r="D27" s="55">
        <v>128.33355439396954</v>
      </c>
      <c r="E27" s="56">
        <v>3</v>
      </c>
      <c r="F27" s="55">
        <v>68.39027910643796</v>
      </c>
      <c r="G27" s="55">
        <v>38.41691774233091</v>
      </c>
      <c r="H27" s="55">
        <v>98.36364047054501</v>
      </c>
      <c r="I27" s="56">
        <v>1</v>
      </c>
    </row>
    <row r="28" spans="1:9" ht="13.5" customHeight="1">
      <c r="A28" s="24" t="s">
        <v>172</v>
      </c>
      <c r="B28" s="55">
        <v>100.50773806098039</v>
      </c>
      <c r="C28" s="55">
        <v>84.47649875974115</v>
      </c>
      <c r="D28" s="55">
        <v>116.53897736221963</v>
      </c>
      <c r="E28" s="56">
        <v>3</v>
      </c>
      <c r="F28" s="55">
        <v>91.04176843234849</v>
      </c>
      <c r="G28" s="55">
        <v>63.82963896043749</v>
      </c>
      <c r="H28" s="55">
        <v>118.25389790425949</v>
      </c>
      <c r="I28" s="56">
        <v>2</v>
      </c>
    </row>
    <row r="29" spans="1:9" ht="13.5" customHeight="1">
      <c r="A29" s="24" t="s">
        <v>173</v>
      </c>
      <c r="B29" s="55">
        <v>101.82500928960619</v>
      </c>
      <c r="C29" s="55">
        <v>82.9667536617064</v>
      </c>
      <c r="D29" s="55">
        <v>120.68326491750597</v>
      </c>
      <c r="E29" s="56">
        <v>3</v>
      </c>
      <c r="F29" s="55">
        <v>136.53111208616724</v>
      </c>
      <c r="G29" s="55">
        <v>95.23938446703414</v>
      </c>
      <c r="H29" s="55">
        <v>177.82283970530034</v>
      </c>
      <c r="I29" s="56">
        <v>3</v>
      </c>
    </row>
    <row r="30" spans="1:9" ht="13.5" customHeight="1">
      <c r="A30" s="24" t="s">
        <v>174</v>
      </c>
      <c r="B30" s="55">
        <v>111.57737386162594</v>
      </c>
      <c r="C30" s="55">
        <v>88.52524959442478</v>
      </c>
      <c r="D30" s="55">
        <v>134.6294981288271</v>
      </c>
      <c r="E30" s="56">
        <v>3</v>
      </c>
      <c r="F30" s="55">
        <v>64.19194392441902</v>
      </c>
      <c r="G30" s="55">
        <v>32.7378914014537</v>
      </c>
      <c r="H30" s="55">
        <v>95.64599644738433</v>
      </c>
      <c r="I30" s="56">
        <v>1</v>
      </c>
    </row>
    <row r="31" spans="1:9" ht="13.5" customHeight="1">
      <c r="A31" s="24" t="s">
        <v>175</v>
      </c>
      <c r="B31" s="55">
        <v>94.98121296718062</v>
      </c>
      <c r="C31" s="55">
        <v>74.90672127808477</v>
      </c>
      <c r="D31" s="55">
        <v>115.05570465627648</v>
      </c>
      <c r="E31" s="56">
        <v>2</v>
      </c>
      <c r="F31" s="55">
        <v>46.18339999047445</v>
      </c>
      <c r="G31" s="55">
        <v>21.077817774151313</v>
      </c>
      <c r="H31" s="55">
        <v>71.28898220679758</v>
      </c>
      <c r="I31" s="56">
        <v>1</v>
      </c>
    </row>
    <row r="32" spans="1:9" ht="13.5" customHeight="1">
      <c r="A32" s="24" t="s">
        <v>176</v>
      </c>
      <c r="B32" s="55">
        <v>94.4564465428363</v>
      </c>
      <c r="C32" s="55">
        <v>76.88424461148199</v>
      </c>
      <c r="D32" s="55">
        <v>112.02864847419062</v>
      </c>
      <c r="E32" s="56">
        <v>2</v>
      </c>
      <c r="F32" s="55">
        <v>112.68256646383033</v>
      </c>
      <c r="G32" s="55">
        <v>80.11885593682688</v>
      </c>
      <c r="H32" s="55">
        <v>145.2462769908338</v>
      </c>
      <c r="I32" s="56">
        <v>3</v>
      </c>
    </row>
    <row r="33" spans="1:9" ht="13.5" customHeight="1">
      <c r="A33" s="24" t="s">
        <v>177</v>
      </c>
      <c r="B33" s="55">
        <v>106.55403648320738</v>
      </c>
      <c r="C33" s="55">
        <v>96.37550955932474</v>
      </c>
      <c r="D33" s="55">
        <v>116.73256340709003</v>
      </c>
      <c r="E33" s="56">
        <v>3</v>
      </c>
      <c r="F33" s="55">
        <v>95.50118803466327</v>
      </c>
      <c r="G33" s="55">
        <v>78.41385741598828</v>
      </c>
      <c r="H33" s="55">
        <v>112.58851865333827</v>
      </c>
      <c r="I33" s="56">
        <v>2</v>
      </c>
    </row>
    <row r="34" spans="1:9" ht="13.5" customHeight="1">
      <c r="A34" s="24" t="s">
        <v>178</v>
      </c>
      <c r="B34" s="55">
        <v>99.30442206741135</v>
      </c>
      <c r="C34" s="55">
        <v>79.54206269852789</v>
      </c>
      <c r="D34" s="55">
        <v>119.06678143629482</v>
      </c>
      <c r="E34" s="56">
        <v>2</v>
      </c>
      <c r="F34" s="55">
        <v>61.20836391499014</v>
      </c>
      <c r="G34" s="55">
        <v>31.21626559664497</v>
      </c>
      <c r="H34" s="55">
        <v>91.2004622333353</v>
      </c>
      <c r="I34" s="56">
        <v>1</v>
      </c>
    </row>
    <row r="35" spans="1:9" ht="13.5" customHeight="1">
      <c r="A35" s="24" t="s">
        <v>179</v>
      </c>
      <c r="B35" s="55">
        <v>88.29688892555316</v>
      </c>
      <c r="C35" s="55">
        <v>69.18539894980145</v>
      </c>
      <c r="D35" s="55">
        <v>107.40837890130487</v>
      </c>
      <c r="E35" s="56">
        <v>2</v>
      </c>
      <c r="F35" s="55">
        <v>78.89087882064449</v>
      </c>
      <c r="G35" s="55">
        <v>47.32795373715899</v>
      </c>
      <c r="H35" s="55">
        <v>110.45380390412998</v>
      </c>
      <c r="I35" s="56">
        <v>2</v>
      </c>
    </row>
    <row r="36" spans="1:9" ht="13.5" customHeight="1">
      <c r="A36" s="24" t="s">
        <v>180</v>
      </c>
      <c r="B36" s="55">
        <v>103.21451498530307</v>
      </c>
      <c r="C36" s="55">
        <v>98.54631929316238</v>
      </c>
      <c r="D36" s="55">
        <v>107.88271067744375</v>
      </c>
      <c r="E36" s="56">
        <v>3</v>
      </c>
      <c r="F36" s="55">
        <v>106.93590742255184</v>
      </c>
      <c r="G36" s="55">
        <v>99.0365220610507</v>
      </c>
      <c r="H36" s="55">
        <v>114.83529278405297</v>
      </c>
      <c r="I36" s="56">
        <v>3</v>
      </c>
    </row>
    <row r="37" spans="1:9" ht="13.5" customHeight="1">
      <c r="A37" s="24" t="s">
        <v>181</v>
      </c>
      <c r="B37" s="55">
        <v>104.32877108653196</v>
      </c>
      <c r="C37" s="55">
        <v>98.18285887235345</v>
      </c>
      <c r="D37" s="55">
        <v>110.47468330071047</v>
      </c>
      <c r="E37" s="56">
        <v>3</v>
      </c>
      <c r="F37" s="55">
        <v>121.72474296626999</v>
      </c>
      <c r="G37" s="55">
        <v>110.46543321539848</v>
      </c>
      <c r="H37" s="55">
        <v>132.9840527171415</v>
      </c>
      <c r="I37" s="56">
        <v>4</v>
      </c>
    </row>
    <row r="38" spans="1:9" ht="13.5" customHeight="1">
      <c r="A38" s="24" t="s">
        <v>182</v>
      </c>
      <c r="B38" s="55">
        <v>106.02399966336917</v>
      </c>
      <c r="C38" s="55">
        <v>98.79346801675669</v>
      </c>
      <c r="D38" s="55">
        <v>113.25453130998164</v>
      </c>
      <c r="E38" s="56">
        <v>3</v>
      </c>
      <c r="F38" s="55">
        <v>122.16154582809902</v>
      </c>
      <c r="G38" s="55">
        <v>109.0797252759624</v>
      </c>
      <c r="H38" s="55">
        <v>135.24336638023564</v>
      </c>
      <c r="I38" s="56">
        <v>4</v>
      </c>
    </row>
    <row r="39" spans="1:9" ht="13.5" customHeight="1">
      <c r="A39" s="24" t="s">
        <v>183</v>
      </c>
      <c r="B39" s="55">
        <v>112.5029420028572</v>
      </c>
      <c r="C39" s="55">
        <v>103.75243758699455</v>
      </c>
      <c r="D39" s="55">
        <v>121.25344641871985</v>
      </c>
      <c r="E39" s="56">
        <v>4</v>
      </c>
      <c r="F39" s="55">
        <v>101.56084125324125</v>
      </c>
      <c r="G39" s="55">
        <v>86.59863187923082</v>
      </c>
      <c r="H39" s="55">
        <v>116.52305062725168</v>
      </c>
      <c r="I39" s="56">
        <v>3</v>
      </c>
    </row>
    <row r="40" spans="1:9" ht="13.5" customHeight="1">
      <c r="A40" s="24" t="s">
        <v>184</v>
      </c>
      <c r="B40" s="55">
        <v>109.9059832165731</v>
      </c>
      <c r="C40" s="55">
        <v>101.72301640347345</v>
      </c>
      <c r="D40" s="55">
        <v>118.08895002967276</v>
      </c>
      <c r="E40" s="56">
        <v>4</v>
      </c>
      <c r="F40" s="55">
        <v>106.69857236674511</v>
      </c>
      <c r="G40" s="55">
        <v>92.9685676166169</v>
      </c>
      <c r="H40" s="55">
        <v>120.42857711687333</v>
      </c>
      <c r="I40" s="56">
        <v>3</v>
      </c>
    </row>
    <row r="41" spans="1:9" ht="13.5" customHeight="1">
      <c r="A41" s="24" t="s">
        <v>185</v>
      </c>
      <c r="B41" s="55">
        <v>97.56196204873221</v>
      </c>
      <c r="C41" s="55">
        <v>93.76925914655224</v>
      </c>
      <c r="D41" s="55">
        <v>101.35466495091218</v>
      </c>
      <c r="E41" s="56">
        <v>2</v>
      </c>
      <c r="F41" s="55">
        <v>99.85007430710674</v>
      </c>
      <c r="G41" s="55">
        <v>93.62698092473468</v>
      </c>
      <c r="H41" s="55">
        <v>106.0731676894788</v>
      </c>
      <c r="I41" s="56">
        <v>2</v>
      </c>
    </row>
    <row r="42" spans="1:9" ht="13.5" customHeight="1">
      <c r="A42" s="24" t="s">
        <v>186</v>
      </c>
      <c r="B42" s="55">
        <v>107.81069119687412</v>
      </c>
      <c r="C42" s="55">
        <v>100.32104387340878</v>
      </c>
      <c r="D42" s="55">
        <v>115.30033852033945</v>
      </c>
      <c r="E42" s="56">
        <v>4</v>
      </c>
      <c r="F42" s="55">
        <v>88.10279280052671</v>
      </c>
      <c r="G42" s="55">
        <v>77.41407790361484</v>
      </c>
      <c r="H42" s="55">
        <v>98.79150769743859</v>
      </c>
      <c r="I42" s="56">
        <v>1</v>
      </c>
    </row>
    <row r="43" spans="1:9" ht="13.5" customHeight="1">
      <c r="A43" s="24" t="s">
        <v>187</v>
      </c>
      <c r="B43" s="55">
        <v>89.19788753916437</v>
      </c>
      <c r="C43" s="55">
        <v>82.7448734910285</v>
      </c>
      <c r="D43" s="55">
        <v>95.65090158730024</v>
      </c>
      <c r="E43" s="56">
        <v>1</v>
      </c>
      <c r="F43" s="55">
        <v>90.53287034770646</v>
      </c>
      <c r="G43" s="55">
        <v>79.54933612380685</v>
      </c>
      <c r="H43" s="55">
        <v>101.51640457160607</v>
      </c>
      <c r="I43" s="56">
        <v>2</v>
      </c>
    </row>
    <row r="44" spans="1:9" ht="13.5" customHeight="1">
      <c r="A44" s="24" t="s">
        <v>188</v>
      </c>
      <c r="B44" s="55">
        <v>103.41056053756934</v>
      </c>
      <c r="C44" s="55">
        <v>95.56845410270114</v>
      </c>
      <c r="D44" s="55">
        <v>111.25266697243754</v>
      </c>
      <c r="E44" s="56">
        <v>3</v>
      </c>
      <c r="F44" s="55">
        <v>107.94802774506562</v>
      </c>
      <c r="G44" s="55">
        <v>94.75014633451023</v>
      </c>
      <c r="H44" s="55">
        <v>121.145909155621</v>
      </c>
      <c r="I44" s="56">
        <v>3</v>
      </c>
    </row>
    <row r="45" spans="1:9" ht="13.5" customHeight="1">
      <c r="A45" s="24" t="s">
        <v>189</v>
      </c>
      <c r="B45" s="55">
        <v>103.4365181513192</v>
      </c>
      <c r="C45" s="55">
        <v>96.90345553340053</v>
      </c>
      <c r="D45" s="55">
        <v>109.96958076923788</v>
      </c>
      <c r="E45" s="56">
        <v>3</v>
      </c>
      <c r="F45" s="55">
        <v>72.10246041579893</v>
      </c>
      <c r="G45" s="55">
        <v>62.638918182281344</v>
      </c>
      <c r="H45" s="55">
        <v>81.56600264931652</v>
      </c>
      <c r="I45" s="56">
        <v>1</v>
      </c>
    </row>
    <row r="46" spans="1:9" ht="13.5" customHeight="1">
      <c r="A46" s="24" t="s">
        <v>190</v>
      </c>
      <c r="B46" s="55">
        <v>109.72480521705042</v>
      </c>
      <c r="C46" s="55">
        <v>82.18911466302809</v>
      </c>
      <c r="D46" s="55">
        <v>137.26049577107275</v>
      </c>
      <c r="E46" s="56">
        <v>3</v>
      </c>
      <c r="F46" s="55">
        <v>71.05183463493128</v>
      </c>
      <c r="G46" s="55">
        <v>33.83260756814291</v>
      </c>
      <c r="H46" s="55">
        <v>108.27106170171965</v>
      </c>
      <c r="I46" s="56">
        <v>2</v>
      </c>
    </row>
    <row r="47" spans="1:9" ht="13.5" customHeight="1">
      <c r="A47" s="24" t="s">
        <v>191</v>
      </c>
      <c r="B47" s="55">
        <v>108.56100384092554</v>
      </c>
      <c r="C47" s="55">
        <v>94.65116836758968</v>
      </c>
      <c r="D47" s="55">
        <v>122.4708393142614</v>
      </c>
      <c r="E47" s="56">
        <v>3</v>
      </c>
      <c r="F47" s="55">
        <v>85.86927357952466</v>
      </c>
      <c r="G47" s="55">
        <v>63.3787354545228</v>
      </c>
      <c r="H47" s="55">
        <v>108.35981170452652</v>
      </c>
      <c r="I47" s="56">
        <v>2</v>
      </c>
    </row>
    <row r="48" spans="1:9" ht="13.5" customHeight="1">
      <c r="A48" s="24" t="s">
        <v>192</v>
      </c>
      <c r="B48" s="55">
        <v>115.18214218054932</v>
      </c>
      <c r="C48" s="55">
        <v>100.78840166399586</v>
      </c>
      <c r="D48" s="55">
        <v>129.5758826971028</v>
      </c>
      <c r="E48" s="56">
        <v>4</v>
      </c>
      <c r="F48" s="55">
        <v>84.29268332066555</v>
      </c>
      <c r="G48" s="55">
        <v>63.31052760631927</v>
      </c>
      <c r="H48" s="55">
        <v>105.27483903501182</v>
      </c>
      <c r="I48" s="56">
        <v>2</v>
      </c>
    </row>
    <row r="49" spans="1:9" ht="13.5" customHeight="1">
      <c r="A49" s="24" t="s">
        <v>193</v>
      </c>
      <c r="B49" s="55">
        <v>111.6553076148957</v>
      </c>
      <c r="C49" s="55">
        <v>103.03831766474127</v>
      </c>
      <c r="D49" s="55">
        <v>120.27229756505014</v>
      </c>
      <c r="E49" s="56">
        <v>4</v>
      </c>
      <c r="F49" s="55">
        <v>100.41625040345863</v>
      </c>
      <c r="G49" s="55">
        <v>87.35312357723646</v>
      </c>
      <c r="H49" s="55">
        <v>113.47937722968081</v>
      </c>
      <c r="I49" s="56">
        <v>3</v>
      </c>
    </row>
    <row r="50" spans="1:9" ht="13.5" customHeight="1">
      <c r="A50" s="24" t="s">
        <v>194</v>
      </c>
      <c r="B50" s="55">
        <v>103.87578378632223</v>
      </c>
      <c r="C50" s="55">
        <v>97.16340476455863</v>
      </c>
      <c r="D50" s="55">
        <v>110.58816280808583</v>
      </c>
      <c r="E50" s="56">
        <v>3</v>
      </c>
      <c r="F50" s="55">
        <v>78.58350725513354</v>
      </c>
      <c r="G50" s="55">
        <v>68.7832155507565</v>
      </c>
      <c r="H50" s="55">
        <v>88.38379895951059</v>
      </c>
      <c r="I50" s="56">
        <v>1</v>
      </c>
    </row>
    <row r="51" spans="1:9" ht="13.5" customHeight="1">
      <c r="A51" s="24" t="s">
        <v>195</v>
      </c>
      <c r="B51" s="55">
        <v>109.57566045555764</v>
      </c>
      <c r="C51" s="55">
        <v>99.8335727808284</v>
      </c>
      <c r="D51" s="55">
        <v>119.31774813028687</v>
      </c>
      <c r="E51" s="56">
        <v>3</v>
      </c>
      <c r="F51" s="55">
        <v>77.504740041045</v>
      </c>
      <c r="G51" s="55">
        <v>63.400316507043584</v>
      </c>
      <c r="H51" s="55">
        <v>91.60916357504641</v>
      </c>
      <c r="I51" s="56">
        <v>1</v>
      </c>
    </row>
    <row r="52" spans="1:9" ht="13.5" customHeight="1">
      <c r="A52" s="24" t="s">
        <v>196</v>
      </c>
      <c r="B52" s="55">
        <v>106.18013526199483</v>
      </c>
      <c r="C52" s="55">
        <v>97.49366375558887</v>
      </c>
      <c r="D52" s="55">
        <v>114.8666067684008</v>
      </c>
      <c r="E52" s="56">
        <v>3</v>
      </c>
      <c r="F52" s="55">
        <v>107.55160383056341</v>
      </c>
      <c r="G52" s="55">
        <v>92.79257168334097</v>
      </c>
      <c r="H52" s="55">
        <v>122.31063597778585</v>
      </c>
      <c r="I52" s="56">
        <v>3</v>
      </c>
    </row>
    <row r="53" spans="1:9" ht="13.5" customHeight="1">
      <c r="A53" s="24" t="s">
        <v>197</v>
      </c>
      <c r="B53" s="55">
        <v>108.13138067771233</v>
      </c>
      <c r="C53" s="55">
        <v>100.02181738224584</v>
      </c>
      <c r="D53" s="55">
        <v>116.24094397317882</v>
      </c>
      <c r="E53" s="56">
        <v>4</v>
      </c>
      <c r="F53" s="55">
        <v>101.04375802716757</v>
      </c>
      <c r="G53" s="55">
        <v>87.07468676723698</v>
      </c>
      <c r="H53" s="55">
        <v>115.01282928709816</v>
      </c>
      <c r="I53" s="56">
        <v>3</v>
      </c>
    </row>
    <row r="54" spans="1:9" ht="13.5" customHeight="1">
      <c r="A54" s="24" t="s">
        <v>290</v>
      </c>
      <c r="B54" s="55">
        <v>99.60543876536703</v>
      </c>
      <c r="C54" s="55">
        <v>90.22344422088031</v>
      </c>
      <c r="D54" s="55">
        <v>108.98743330985374</v>
      </c>
      <c r="E54" s="56">
        <v>2</v>
      </c>
      <c r="F54" s="55">
        <v>119.38886702236988</v>
      </c>
      <c r="G54" s="55">
        <v>101.5980107706939</v>
      </c>
      <c r="H54" s="55">
        <v>137.17972327404584</v>
      </c>
      <c r="I54" s="56">
        <v>4</v>
      </c>
    </row>
    <row r="55" spans="1:9" ht="13.5" customHeight="1">
      <c r="A55" s="24" t="s">
        <v>198</v>
      </c>
      <c r="B55" s="55">
        <v>123.10805842161197</v>
      </c>
      <c r="C55" s="55">
        <v>106.69023131991548</v>
      </c>
      <c r="D55" s="55">
        <v>139.52588552330846</v>
      </c>
      <c r="E55" s="56">
        <v>4</v>
      </c>
      <c r="F55" s="55">
        <v>120.20183963453137</v>
      </c>
      <c r="G55" s="55">
        <v>92.99760236225808</v>
      </c>
      <c r="H55" s="55">
        <v>147.40607690680466</v>
      </c>
      <c r="I55" s="56">
        <v>3</v>
      </c>
    </row>
    <row r="56" spans="1:9" ht="13.5" customHeight="1">
      <c r="A56" s="24" t="s">
        <v>199</v>
      </c>
      <c r="B56" s="55">
        <v>113.6491394855306</v>
      </c>
      <c r="C56" s="55">
        <v>90.42560543217274</v>
      </c>
      <c r="D56" s="55">
        <v>136.87267353888845</v>
      </c>
      <c r="E56" s="56">
        <v>3</v>
      </c>
      <c r="F56" s="55">
        <v>49.66660942569773</v>
      </c>
      <c r="G56" s="55">
        <v>21.56507971046839</v>
      </c>
      <c r="H56" s="55">
        <v>77.76813914092708</v>
      </c>
      <c r="I56" s="56">
        <v>1</v>
      </c>
    </row>
    <row r="57" spans="1:9" ht="13.5" customHeight="1">
      <c r="A57" s="24" t="s">
        <v>200</v>
      </c>
      <c r="B57" s="55">
        <v>117.80778208570699</v>
      </c>
      <c r="C57" s="55">
        <v>106.13050266296645</v>
      </c>
      <c r="D57" s="55">
        <v>129.48506150844753</v>
      </c>
      <c r="E57" s="56">
        <v>4</v>
      </c>
      <c r="F57" s="55">
        <v>94.32005224707157</v>
      </c>
      <c r="G57" s="55">
        <v>75.04630362750338</v>
      </c>
      <c r="H57" s="55">
        <v>113.59380086663977</v>
      </c>
      <c r="I57" s="56">
        <v>2</v>
      </c>
    </row>
    <row r="58" spans="1:9" ht="13.5" customHeight="1">
      <c r="A58" s="24" t="s">
        <v>201</v>
      </c>
      <c r="B58" s="55">
        <v>94.0089255200185</v>
      </c>
      <c r="C58" s="55">
        <v>84.93121034110172</v>
      </c>
      <c r="D58" s="55">
        <v>103.08664069893527</v>
      </c>
      <c r="E58" s="56">
        <v>2</v>
      </c>
      <c r="F58" s="55">
        <v>70.6471539438285</v>
      </c>
      <c r="G58" s="55">
        <v>56.440593629600606</v>
      </c>
      <c r="H58" s="55">
        <v>84.85371425805639</v>
      </c>
      <c r="I58" s="56">
        <v>1</v>
      </c>
    </row>
    <row r="59" spans="1:9" ht="13.5" customHeight="1">
      <c r="A59" s="24" t="s">
        <v>202</v>
      </c>
      <c r="B59" s="55">
        <v>97.32081889263635</v>
      </c>
      <c r="C59" s="55">
        <v>85.42223534874327</v>
      </c>
      <c r="D59" s="55">
        <v>109.21940243652944</v>
      </c>
      <c r="E59" s="56">
        <v>2</v>
      </c>
      <c r="F59" s="55">
        <v>66.75724649410975</v>
      </c>
      <c r="G59" s="55">
        <v>48.435393318980644</v>
      </c>
      <c r="H59" s="55">
        <v>85.07909966923886</v>
      </c>
      <c r="I59" s="56">
        <v>1</v>
      </c>
    </row>
    <row r="60" spans="1:9" ht="13.5" customHeight="1">
      <c r="A60" s="24" t="s">
        <v>203</v>
      </c>
      <c r="B60" s="55">
        <v>91.4679850416097</v>
      </c>
      <c r="C60" s="55">
        <v>83.4981391273458</v>
      </c>
      <c r="D60" s="55">
        <v>99.4378309558736</v>
      </c>
      <c r="E60" s="56">
        <v>1</v>
      </c>
      <c r="F60" s="55">
        <v>70.54554040563627</v>
      </c>
      <c r="G60" s="55">
        <v>57.595437771636995</v>
      </c>
      <c r="H60" s="55">
        <v>83.49564303963555</v>
      </c>
      <c r="I60" s="56">
        <v>1</v>
      </c>
    </row>
    <row r="61" spans="1:9" ht="13.5" customHeight="1">
      <c r="A61" s="25" t="s">
        <v>204</v>
      </c>
      <c r="B61" s="57">
        <v>100.54125941112136</v>
      </c>
      <c r="C61" s="57">
        <v>78.64560736158826</v>
      </c>
      <c r="D61" s="57">
        <v>122.43691146065446</v>
      </c>
      <c r="E61" s="58">
        <v>3</v>
      </c>
      <c r="F61" s="57">
        <v>52.07267953724395</v>
      </c>
      <c r="G61" s="57">
        <v>22.609787499956095</v>
      </c>
      <c r="H61" s="57">
        <v>81.5355715745318</v>
      </c>
      <c r="I61" s="58">
        <v>1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  <headerFooter scaleWithDoc="0">
    <oddFooter>&amp;C&amp;"ＭＳ Ｐゴシック,標準"&amp;12- 54 -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28125" style="5" customWidth="1"/>
    <col min="2" max="2" width="12.57421875" style="5" customWidth="1"/>
    <col min="3" max="3" width="11.00390625" style="5" bestFit="1" customWidth="1"/>
    <col min="4" max="8" width="9.421875" style="5" bestFit="1" customWidth="1"/>
    <col min="9" max="11" width="9.7109375" style="5" bestFit="1" customWidth="1"/>
    <col min="12" max="16384" width="9.140625" style="5" customWidth="1"/>
  </cols>
  <sheetData>
    <row r="1" spans="1:7" ht="19.5" customHeight="1">
      <c r="A1" s="52" t="s">
        <v>274</v>
      </c>
      <c r="B1" s="52"/>
      <c r="C1" s="52"/>
      <c r="D1" s="52"/>
      <c r="E1" s="52"/>
      <c r="F1" s="52"/>
      <c r="G1" s="52"/>
    </row>
    <row r="2" ht="8.25" customHeight="1"/>
    <row r="3" spans="1:11" ht="15" customHeight="1">
      <c r="A3" s="6"/>
      <c r="B3" s="6"/>
      <c r="C3" s="7"/>
      <c r="D3" s="220" t="s">
        <v>48</v>
      </c>
      <c r="E3" s="220" t="s">
        <v>49</v>
      </c>
      <c r="F3" s="220" t="s">
        <v>50</v>
      </c>
      <c r="G3" s="220" t="s">
        <v>51</v>
      </c>
      <c r="H3" s="220" t="s">
        <v>52</v>
      </c>
      <c r="I3" s="220" t="s">
        <v>53</v>
      </c>
      <c r="J3" s="220" t="s">
        <v>54</v>
      </c>
      <c r="K3" s="220" t="s">
        <v>14</v>
      </c>
    </row>
    <row r="4" spans="1:11" ht="15" customHeight="1">
      <c r="A4" s="251" t="s">
        <v>275</v>
      </c>
      <c r="B4" s="62" t="s">
        <v>0</v>
      </c>
      <c r="C4" s="63" t="s">
        <v>276</v>
      </c>
      <c r="D4" s="213">
        <v>18133</v>
      </c>
      <c r="E4" s="213">
        <v>16999</v>
      </c>
      <c r="F4" s="213">
        <v>18114</v>
      </c>
      <c r="G4" s="213">
        <v>26067</v>
      </c>
      <c r="H4" s="213">
        <v>71363</v>
      </c>
      <c r="I4" s="213">
        <v>131069</v>
      </c>
      <c r="J4" s="213">
        <v>146748</v>
      </c>
      <c r="K4" s="213">
        <v>428493</v>
      </c>
    </row>
    <row r="5" spans="1:11" ht="15" customHeight="1">
      <c r="A5" s="252"/>
      <c r="B5" s="62"/>
      <c r="C5" s="63" t="s">
        <v>277</v>
      </c>
      <c r="D5" s="214">
        <v>164.4878894832623</v>
      </c>
      <c r="E5" s="214">
        <v>164.03851991293558</v>
      </c>
      <c r="F5" s="214">
        <v>162.68352655404638</v>
      </c>
      <c r="G5" s="214">
        <v>160.44898914336184</v>
      </c>
      <c r="H5" s="214">
        <v>158.8093143505737</v>
      </c>
      <c r="I5" s="214">
        <v>158.31279478747774</v>
      </c>
      <c r="J5" s="214">
        <v>157.20034412734736</v>
      </c>
      <c r="K5" s="214">
        <v>158.8176885036633</v>
      </c>
    </row>
    <row r="6" spans="1:11" ht="15" customHeight="1">
      <c r="A6" s="252"/>
      <c r="B6" s="62"/>
      <c r="C6" s="63" t="s">
        <v>278</v>
      </c>
      <c r="D6" s="214">
        <v>8.5</v>
      </c>
      <c r="E6" s="214">
        <v>8.6</v>
      </c>
      <c r="F6" s="214">
        <v>8.4</v>
      </c>
      <c r="G6" s="214">
        <v>8.3</v>
      </c>
      <c r="H6" s="214">
        <v>8.2</v>
      </c>
      <c r="I6" s="214">
        <v>8.4</v>
      </c>
      <c r="J6" s="214">
        <v>8.5</v>
      </c>
      <c r="K6" s="214">
        <v>8.7</v>
      </c>
    </row>
    <row r="7" spans="1:11" ht="15" customHeight="1">
      <c r="A7" s="252"/>
      <c r="B7" s="62"/>
      <c r="C7" s="63" t="s">
        <v>279</v>
      </c>
      <c r="D7" s="215">
        <v>164.1</v>
      </c>
      <c r="E7" s="215">
        <v>163.6</v>
      </c>
      <c r="F7" s="215">
        <v>162</v>
      </c>
      <c r="G7" s="215">
        <v>159.5</v>
      </c>
      <c r="H7" s="215">
        <v>157.7</v>
      </c>
      <c r="I7" s="215">
        <v>157.4</v>
      </c>
      <c r="J7" s="215">
        <v>156.5</v>
      </c>
      <c r="K7" s="215">
        <v>158</v>
      </c>
    </row>
    <row r="8" spans="1:11" ht="15" customHeight="1">
      <c r="A8" s="252"/>
      <c r="B8" s="64" t="s">
        <v>1</v>
      </c>
      <c r="C8" s="65" t="s">
        <v>276</v>
      </c>
      <c r="D8" s="213">
        <v>18133</v>
      </c>
      <c r="E8" s="213">
        <v>16999</v>
      </c>
      <c r="F8" s="213">
        <v>18113</v>
      </c>
      <c r="G8" s="213">
        <v>26067</v>
      </c>
      <c r="H8" s="213">
        <v>71366</v>
      </c>
      <c r="I8" s="213">
        <v>131069</v>
      </c>
      <c r="J8" s="213">
        <v>146753</v>
      </c>
      <c r="K8" s="213">
        <v>428500</v>
      </c>
    </row>
    <row r="9" spans="1:11" ht="15" customHeight="1">
      <c r="A9" s="252"/>
      <c r="B9" s="62"/>
      <c r="C9" s="63" t="s">
        <v>277</v>
      </c>
      <c r="D9" s="214">
        <v>62.9730270777035</v>
      </c>
      <c r="E9" s="214">
        <v>62.89644096711601</v>
      </c>
      <c r="F9" s="214">
        <v>61.53351736321984</v>
      </c>
      <c r="G9" s="214">
        <v>59.26381631948401</v>
      </c>
      <c r="H9" s="214">
        <v>57.89906538127413</v>
      </c>
      <c r="I9" s="214">
        <v>57.492555066415186</v>
      </c>
      <c r="J9" s="214">
        <v>56.782336987999926</v>
      </c>
      <c r="K9" s="214">
        <v>58.04188494749216</v>
      </c>
    </row>
    <row r="10" spans="1:11" ht="15" customHeight="1">
      <c r="A10" s="252"/>
      <c r="B10" s="62"/>
      <c r="C10" s="63" t="s">
        <v>278</v>
      </c>
      <c r="D10" s="214">
        <v>14.2</v>
      </c>
      <c r="E10" s="214">
        <v>13.5</v>
      </c>
      <c r="F10" s="214">
        <v>12.9</v>
      </c>
      <c r="G10" s="214">
        <v>11.7</v>
      </c>
      <c r="H10" s="214">
        <v>10.9</v>
      </c>
      <c r="I10" s="214">
        <v>10.5</v>
      </c>
      <c r="J10" s="214">
        <v>10.1</v>
      </c>
      <c r="K10" s="214">
        <v>11.1</v>
      </c>
    </row>
    <row r="11" spans="1:11" ht="15" customHeight="1">
      <c r="A11" s="252"/>
      <c r="B11" s="66"/>
      <c r="C11" s="67" t="s">
        <v>279</v>
      </c>
      <c r="D11" s="216">
        <v>60.9</v>
      </c>
      <c r="E11" s="216">
        <v>61.1</v>
      </c>
      <c r="F11" s="216">
        <v>59.9</v>
      </c>
      <c r="G11" s="216">
        <v>57.6</v>
      </c>
      <c r="H11" s="216">
        <v>56.5</v>
      </c>
      <c r="I11" s="216">
        <v>56.5</v>
      </c>
      <c r="J11" s="216">
        <v>56</v>
      </c>
      <c r="K11" s="216">
        <v>56.8</v>
      </c>
    </row>
    <row r="12" spans="1:11" ht="15" customHeight="1">
      <c r="A12" s="252"/>
      <c r="B12" s="62" t="s">
        <v>2</v>
      </c>
      <c r="C12" s="63" t="s">
        <v>276</v>
      </c>
      <c r="D12" s="215">
        <v>18128</v>
      </c>
      <c r="E12" s="215">
        <v>16994</v>
      </c>
      <c r="F12" s="215">
        <v>18113</v>
      </c>
      <c r="G12" s="215">
        <v>26064</v>
      </c>
      <c r="H12" s="215">
        <v>71358</v>
      </c>
      <c r="I12" s="215">
        <v>131065</v>
      </c>
      <c r="J12" s="215">
        <v>146748</v>
      </c>
      <c r="K12" s="215">
        <v>428470</v>
      </c>
    </row>
    <row r="13" spans="1:11" ht="15" customHeight="1">
      <c r="A13" s="252"/>
      <c r="B13" s="62"/>
      <c r="C13" s="63" t="s">
        <v>277</v>
      </c>
      <c r="D13" s="214">
        <v>23.119958623490465</v>
      </c>
      <c r="E13" s="214">
        <v>23.235454339150056</v>
      </c>
      <c r="F13" s="214">
        <v>23.129125618754287</v>
      </c>
      <c r="G13" s="214">
        <v>22.9167648868627</v>
      </c>
      <c r="H13" s="214">
        <v>22.862760284472387</v>
      </c>
      <c r="I13" s="214">
        <v>22.848544806120454</v>
      </c>
      <c r="J13" s="214">
        <v>22.895387913889312</v>
      </c>
      <c r="K13" s="214">
        <v>22.90979553362121</v>
      </c>
    </row>
    <row r="14" spans="1:11" ht="15" customHeight="1">
      <c r="A14" s="252"/>
      <c r="B14" s="62"/>
      <c r="C14" s="63" t="s">
        <v>278</v>
      </c>
      <c r="D14" s="214">
        <v>4.124573646088116</v>
      </c>
      <c r="E14" s="214">
        <v>3.960962150428952</v>
      </c>
      <c r="F14" s="214">
        <v>3.84063177929217</v>
      </c>
      <c r="G14" s="214">
        <v>3.5700435244305875</v>
      </c>
      <c r="H14" s="214">
        <v>3.3742809531497566</v>
      </c>
      <c r="I14" s="214">
        <v>3.20299706660774</v>
      </c>
      <c r="J14" s="214">
        <v>3.1311781371943392</v>
      </c>
      <c r="K14" s="214">
        <v>3.338065268255778</v>
      </c>
    </row>
    <row r="15" spans="1:11" ht="15" customHeight="1">
      <c r="A15" s="252"/>
      <c r="B15" s="62"/>
      <c r="C15" s="63" t="s">
        <v>279</v>
      </c>
      <c r="D15" s="215">
        <v>22.41818683148684</v>
      </c>
      <c r="E15" s="215">
        <v>22.636076121334604</v>
      </c>
      <c r="F15" s="215">
        <v>22.624820708967974</v>
      </c>
      <c r="G15" s="215">
        <v>22.499555452628094</v>
      </c>
      <c r="H15" s="215">
        <v>22.556369624236503</v>
      </c>
      <c r="I15" s="215">
        <v>22.628523945767085</v>
      </c>
      <c r="J15" s="215">
        <v>22.725167132359164</v>
      </c>
      <c r="K15" s="215">
        <v>22.639892709243878</v>
      </c>
    </row>
    <row r="16" spans="1:11" ht="15" customHeight="1">
      <c r="A16" s="252"/>
      <c r="B16" s="64" t="s">
        <v>3</v>
      </c>
      <c r="C16" s="65" t="s">
        <v>276</v>
      </c>
      <c r="D16" s="213">
        <v>18126</v>
      </c>
      <c r="E16" s="213">
        <v>16995</v>
      </c>
      <c r="F16" s="213">
        <v>18102</v>
      </c>
      <c r="G16" s="213">
        <v>26057</v>
      </c>
      <c r="H16" s="213">
        <v>71339</v>
      </c>
      <c r="I16" s="213">
        <v>131007</v>
      </c>
      <c r="J16" s="213">
        <v>146659</v>
      </c>
      <c r="K16" s="213">
        <v>428285</v>
      </c>
    </row>
    <row r="17" spans="1:11" ht="15" customHeight="1">
      <c r="A17" s="252"/>
      <c r="B17" s="62"/>
      <c r="C17" s="63" t="s">
        <v>277</v>
      </c>
      <c r="D17" s="214">
        <v>81.33706829967961</v>
      </c>
      <c r="E17" s="214">
        <v>82.01149749926505</v>
      </c>
      <c r="F17" s="214">
        <v>82.23640481714742</v>
      </c>
      <c r="G17" s="214">
        <v>82.20378784971368</v>
      </c>
      <c r="H17" s="214">
        <v>82.5366643771288</v>
      </c>
      <c r="I17" s="214">
        <v>82.7346760096792</v>
      </c>
      <c r="J17" s="214">
        <v>83.12277596329037</v>
      </c>
      <c r="K17" s="214">
        <v>82.69338547929571</v>
      </c>
    </row>
    <row r="18" spans="1:11" ht="15" customHeight="1">
      <c r="A18" s="252"/>
      <c r="B18" s="62"/>
      <c r="C18" s="63" t="s">
        <v>278</v>
      </c>
      <c r="D18" s="214">
        <v>11</v>
      </c>
      <c r="E18" s="214">
        <v>10.7</v>
      </c>
      <c r="F18" s="214">
        <v>10.4</v>
      </c>
      <c r="G18" s="214">
        <v>9.8</v>
      </c>
      <c r="H18" s="214">
        <v>9.4</v>
      </c>
      <c r="I18" s="214">
        <v>9</v>
      </c>
      <c r="J18" s="214">
        <v>8.9</v>
      </c>
      <c r="K18" s="214">
        <v>9.3</v>
      </c>
    </row>
    <row r="19" spans="1:11" ht="15" customHeight="1">
      <c r="A19" s="252"/>
      <c r="B19" s="66"/>
      <c r="C19" s="67" t="s">
        <v>279</v>
      </c>
      <c r="D19" s="216">
        <v>80</v>
      </c>
      <c r="E19" s="216">
        <v>81</v>
      </c>
      <c r="F19" s="216">
        <v>81.5</v>
      </c>
      <c r="G19" s="216">
        <v>82</v>
      </c>
      <c r="H19" s="216">
        <v>82.3</v>
      </c>
      <c r="I19" s="216">
        <v>82.8</v>
      </c>
      <c r="J19" s="216">
        <v>83</v>
      </c>
      <c r="K19" s="216">
        <v>82.5</v>
      </c>
    </row>
    <row r="20" spans="1:11" ht="15" customHeight="1">
      <c r="A20" s="252"/>
      <c r="B20" s="62" t="s">
        <v>4</v>
      </c>
      <c r="C20" s="63" t="s">
        <v>276</v>
      </c>
      <c r="D20" s="215">
        <v>18121</v>
      </c>
      <c r="E20" s="215">
        <v>16988</v>
      </c>
      <c r="F20" s="215">
        <v>18109</v>
      </c>
      <c r="G20" s="215">
        <v>26062</v>
      </c>
      <c r="H20" s="215">
        <v>71361</v>
      </c>
      <c r="I20" s="215">
        <v>131061</v>
      </c>
      <c r="J20" s="215">
        <v>146743</v>
      </c>
      <c r="K20" s="215">
        <v>428445</v>
      </c>
    </row>
    <row r="21" spans="1:11" ht="15" customHeight="1">
      <c r="A21" s="252"/>
      <c r="B21" s="62"/>
      <c r="C21" s="63" t="s">
        <v>277</v>
      </c>
      <c r="D21" s="214">
        <v>117.1294630539155</v>
      </c>
      <c r="E21" s="214">
        <v>119.93619025194195</v>
      </c>
      <c r="F21" s="214">
        <v>123.12275664034456</v>
      </c>
      <c r="G21" s="214">
        <v>125.27388535031814</v>
      </c>
      <c r="H21" s="214">
        <v>127.79609310407615</v>
      </c>
      <c r="I21" s="214">
        <v>129.71387369240432</v>
      </c>
      <c r="J21" s="214">
        <v>131.04455408435265</v>
      </c>
      <c r="K21" s="214">
        <v>128.3816009055989</v>
      </c>
    </row>
    <row r="22" spans="1:11" ht="15" customHeight="1">
      <c r="A22" s="252"/>
      <c r="B22" s="62"/>
      <c r="C22" s="63" t="s">
        <v>278</v>
      </c>
      <c r="D22" s="214">
        <v>15.515263935657972</v>
      </c>
      <c r="E22" s="214">
        <v>16.26714641253122</v>
      </c>
      <c r="F22" s="214">
        <v>16.82419607792487</v>
      </c>
      <c r="G22" s="214">
        <v>16.909600137636595</v>
      </c>
      <c r="H22" s="214">
        <v>16.779162732404835</v>
      </c>
      <c r="I22" s="214">
        <v>16.31067836653737</v>
      </c>
      <c r="J22" s="214">
        <v>15.938138695386538</v>
      </c>
      <c r="K22" s="214">
        <v>16.6815020226822</v>
      </c>
    </row>
    <row r="23" spans="1:11" ht="15" customHeight="1">
      <c r="A23" s="252"/>
      <c r="B23" s="62"/>
      <c r="C23" s="63" t="s">
        <v>279</v>
      </c>
      <c r="D23" s="215">
        <v>116</v>
      </c>
      <c r="E23" s="215">
        <v>120</v>
      </c>
      <c r="F23" s="215">
        <v>122</v>
      </c>
      <c r="G23" s="215">
        <v>124</v>
      </c>
      <c r="H23" s="215">
        <v>127</v>
      </c>
      <c r="I23" s="215">
        <v>129</v>
      </c>
      <c r="J23" s="215">
        <v>130</v>
      </c>
      <c r="K23" s="215">
        <v>128</v>
      </c>
    </row>
    <row r="24" spans="1:11" ht="15" customHeight="1">
      <c r="A24" s="252"/>
      <c r="B24" s="64" t="s">
        <v>5</v>
      </c>
      <c r="C24" s="65" t="s">
        <v>276</v>
      </c>
      <c r="D24" s="213">
        <v>18121</v>
      </c>
      <c r="E24" s="213">
        <v>16988</v>
      </c>
      <c r="F24" s="213">
        <v>18109</v>
      </c>
      <c r="G24" s="213">
        <v>26062</v>
      </c>
      <c r="H24" s="213">
        <v>71361</v>
      </c>
      <c r="I24" s="213">
        <v>131061</v>
      </c>
      <c r="J24" s="213">
        <v>146743</v>
      </c>
      <c r="K24" s="213">
        <v>428445</v>
      </c>
    </row>
    <row r="25" spans="1:11" ht="15" customHeight="1">
      <c r="A25" s="252"/>
      <c r="B25" s="62"/>
      <c r="C25" s="63" t="s">
        <v>277</v>
      </c>
      <c r="D25" s="214">
        <v>72.40317863252527</v>
      </c>
      <c r="E25" s="214">
        <v>74.2771956675298</v>
      </c>
      <c r="F25" s="214">
        <v>76.09961897399099</v>
      </c>
      <c r="G25" s="214">
        <v>76.29805847594162</v>
      </c>
      <c r="H25" s="214">
        <v>76.38383710990668</v>
      </c>
      <c r="I25" s="214">
        <v>76.20549209909906</v>
      </c>
      <c r="J25" s="214">
        <v>75.27454801932734</v>
      </c>
      <c r="K25" s="214">
        <v>75.68022733373212</v>
      </c>
    </row>
    <row r="26" spans="1:11" ht="15" customHeight="1">
      <c r="A26" s="252"/>
      <c r="B26" s="62"/>
      <c r="C26" s="63" t="s">
        <v>278</v>
      </c>
      <c r="D26" s="214">
        <v>11.68010510388931</v>
      </c>
      <c r="E26" s="214">
        <v>12.095204463473188</v>
      </c>
      <c r="F26" s="214">
        <v>11.853591726175326</v>
      </c>
      <c r="G26" s="214">
        <v>11.26651213811843</v>
      </c>
      <c r="H26" s="214">
        <v>10.749054420376316</v>
      </c>
      <c r="I26" s="214">
        <v>10.311277580591995</v>
      </c>
      <c r="J26" s="214">
        <v>9.985867611672067</v>
      </c>
      <c r="K26" s="214">
        <v>10.580028633078232</v>
      </c>
    </row>
    <row r="27" spans="1:11" ht="15" customHeight="1">
      <c r="A27" s="252"/>
      <c r="B27" s="66"/>
      <c r="C27" s="67" t="s">
        <v>279</v>
      </c>
      <c r="D27" s="216">
        <v>71</v>
      </c>
      <c r="E27" s="216">
        <v>74</v>
      </c>
      <c r="F27" s="216">
        <v>76</v>
      </c>
      <c r="G27" s="216">
        <v>76</v>
      </c>
      <c r="H27" s="216">
        <v>76</v>
      </c>
      <c r="I27" s="216">
        <v>76</v>
      </c>
      <c r="J27" s="216">
        <v>75</v>
      </c>
      <c r="K27" s="216">
        <v>76</v>
      </c>
    </row>
    <row r="28" spans="1:11" ht="15" customHeight="1">
      <c r="A28" s="252"/>
      <c r="B28" s="62" t="s">
        <v>6</v>
      </c>
      <c r="C28" s="63" t="s">
        <v>276</v>
      </c>
      <c r="D28" s="215">
        <v>18132</v>
      </c>
      <c r="E28" s="215">
        <v>16997</v>
      </c>
      <c r="F28" s="215">
        <v>18106</v>
      </c>
      <c r="G28" s="215">
        <v>26067</v>
      </c>
      <c r="H28" s="215">
        <v>71364</v>
      </c>
      <c r="I28" s="215">
        <v>131072</v>
      </c>
      <c r="J28" s="215">
        <v>146758</v>
      </c>
      <c r="K28" s="215">
        <v>428496</v>
      </c>
    </row>
    <row r="29" spans="1:11" ht="15" customHeight="1">
      <c r="A29" s="252"/>
      <c r="B29" s="62"/>
      <c r="C29" s="63" t="s">
        <v>277</v>
      </c>
      <c r="D29" s="214">
        <v>116.94275314361407</v>
      </c>
      <c r="E29" s="214">
        <v>122.03700653056401</v>
      </c>
      <c r="F29" s="214">
        <v>125.06870650613055</v>
      </c>
      <c r="G29" s="214">
        <v>123.61710208309366</v>
      </c>
      <c r="H29" s="214">
        <v>119.55378061767813</v>
      </c>
      <c r="I29" s="214">
        <v>117.36468505859482</v>
      </c>
      <c r="J29" s="214">
        <v>114.93622834871178</v>
      </c>
      <c r="K29" s="214">
        <v>117.77090334565531</v>
      </c>
    </row>
    <row r="30" spans="1:11" ht="15" customHeight="1">
      <c r="A30" s="252"/>
      <c r="B30" s="62"/>
      <c r="C30" s="63" t="s">
        <v>278</v>
      </c>
      <c r="D30" s="214">
        <v>106.33700059497629</v>
      </c>
      <c r="E30" s="214">
        <v>104.9420330311478</v>
      </c>
      <c r="F30" s="214">
        <v>100.85197646047847</v>
      </c>
      <c r="G30" s="214">
        <v>97.20595018001065</v>
      </c>
      <c r="H30" s="214">
        <v>81.91595823823555</v>
      </c>
      <c r="I30" s="214">
        <v>73.44840140589693</v>
      </c>
      <c r="J30" s="214">
        <v>67.55482168155389</v>
      </c>
      <c r="K30" s="214">
        <v>79.11363509611549</v>
      </c>
    </row>
    <row r="31" spans="1:11" ht="15" customHeight="1">
      <c r="A31" s="252"/>
      <c r="B31" s="62"/>
      <c r="C31" s="63" t="s">
        <v>279</v>
      </c>
      <c r="D31" s="215">
        <v>86</v>
      </c>
      <c r="E31" s="215">
        <v>92</v>
      </c>
      <c r="F31" s="215">
        <v>97</v>
      </c>
      <c r="G31" s="215">
        <v>98</v>
      </c>
      <c r="H31" s="215">
        <v>99</v>
      </c>
      <c r="I31" s="215">
        <v>99</v>
      </c>
      <c r="J31" s="215">
        <v>98</v>
      </c>
      <c r="K31" s="215">
        <v>98</v>
      </c>
    </row>
    <row r="32" spans="1:11" ht="15" customHeight="1">
      <c r="A32" s="252"/>
      <c r="B32" s="64" t="s">
        <v>7</v>
      </c>
      <c r="C32" s="65" t="s">
        <v>276</v>
      </c>
      <c r="D32" s="213">
        <v>18133</v>
      </c>
      <c r="E32" s="213">
        <v>16999</v>
      </c>
      <c r="F32" s="213">
        <v>18114</v>
      </c>
      <c r="G32" s="213">
        <v>26068</v>
      </c>
      <c r="H32" s="213">
        <v>71368</v>
      </c>
      <c r="I32" s="213">
        <v>131070</v>
      </c>
      <c r="J32" s="213">
        <v>146755</v>
      </c>
      <c r="K32" s="213">
        <v>428507</v>
      </c>
    </row>
    <row r="33" spans="1:11" ht="15" customHeight="1">
      <c r="A33" s="252"/>
      <c r="B33" s="62"/>
      <c r="C33" s="63" t="s">
        <v>277</v>
      </c>
      <c r="D33" s="214">
        <v>62.18943362929485</v>
      </c>
      <c r="E33" s="214">
        <v>62.802282487205254</v>
      </c>
      <c r="F33" s="214">
        <v>64.45395826432545</v>
      </c>
      <c r="G33" s="214">
        <v>64.76741598895241</v>
      </c>
      <c r="H33" s="214">
        <v>64.38595729178466</v>
      </c>
      <c r="I33" s="214">
        <v>63.47038223849913</v>
      </c>
      <c r="J33" s="214">
        <v>62.62592756635147</v>
      </c>
      <c r="K33" s="214">
        <v>63.373436139899624</v>
      </c>
    </row>
    <row r="34" spans="1:11" ht="15" customHeight="1">
      <c r="A34" s="252"/>
      <c r="B34" s="62"/>
      <c r="C34" s="63" t="s">
        <v>278</v>
      </c>
      <c r="D34" s="214">
        <v>16.536955478806195</v>
      </c>
      <c r="E34" s="214">
        <v>17.066884047427415</v>
      </c>
      <c r="F34" s="214">
        <v>17.57474137286226</v>
      </c>
      <c r="G34" s="214">
        <v>17.479741649512317</v>
      </c>
      <c r="H34" s="214">
        <v>16.880166218955065</v>
      </c>
      <c r="I34" s="214">
        <v>16.489869740890033</v>
      </c>
      <c r="J34" s="214">
        <v>16.295672098150785</v>
      </c>
      <c r="K34" s="214">
        <v>16.641724359407856</v>
      </c>
    </row>
    <row r="35" spans="1:11" ht="15" customHeight="1">
      <c r="A35" s="252"/>
      <c r="B35" s="66"/>
      <c r="C35" s="67" t="s">
        <v>279</v>
      </c>
      <c r="D35" s="216">
        <v>61</v>
      </c>
      <c r="E35" s="216">
        <v>61</v>
      </c>
      <c r="F35" s="216">
        <v>63</v>
      </c>
      <c r="G35" s="216">
        <v>63</v>
      </c>
      <c r="H35" s="216">
        <v>63</v>
      </c>
      <c r="I35" s="216">
        <v>62</v>
      </c>
      <c r="J35" s="216">
        <v>61</v>
      </c>
      <c r="K35" s="216">
        <v>62</v>
      </c>
    </row>
    <row r="36" spans="1:11" ht="15" customHeight="1">
      <c r="A36" s="252"/>
      <c r="B36" s="62" t="s">
        <v>8</v>
      </c>
      <c r="C36" s="63" t="s">
        <v>276</v>
      </c>
      <c r="D36" s="215">
        <v>18131</v>
      </c>
      <c r="E36" s="215">
        <v>17000</v>
      </c>
      <c r="F36" s="215">
        <v>18110</v>
      </c>
      <c r="G36" s="215">
        <v>26067</v>
      </c>
      <c r="H36" s="215">
        <v>71362</v>
      </c>
      <c r="I36" s="215">
        <v>131062</v>
      </c>
      <c r="J36" s="215">
        <v>146747</v>
      </c>
      <c r="K36" s="215">
        <v>428479</v>
      </c>
    </row>
    <row r="37" spans="1:11" ht="15" customHeight="1">
      <c r="A37" s="252"/>
      <c r="B37" s="62"/>
      <c r="C37" s="63" t="s">
        <v>277</v>
      </c>
      <c r="D37" s="214">
        <v>117.12315923004759</v>
      </c>
      <c r="E37" s="214">
        <v>120.6824705882356</v>
      </c>
      <c r="F37" s="214">
        <v>125.90596355604664</v>
      </c>
      <c r="G37" s="214">
        <v>129.04872060459496</v>
      </c>
      <c r="H37" s="214">
        <v>128.8298113842099</v>
      </c>
      <c r="I37" s="214">
        <v>126.5735834948344</v>
      </c>
      <c r="J37" s="214">
        <v>123.09217905647007</v>
      </c>
      <c r="K37" s="214">
        <v>125.24576466991303</v>
      </c>
    </row>
    <row r="38" spans="1:11" ht="15" customHeight="1">
      <c r="A38" s="252"/>
      <c r="B38" s="62"/>
      <c r="C38" s="63" t="s">
        <v>278</v>
      </c>
      <c r="D38" s="214">
        <v>31.823279598490682</v>
      </c>
      <c r="E38" s="214">
        <v>31.65514364332707</v>
      </c>
      <c r="F38" s="214">
        <v>32.23809318428092</v>
      </c>
      <c r="G38" s="214">
        <v>32.046146451205885</v>
      </c>
      <c r="H38" s="214">
        <v>31.177793711069953</v>
      </c>
      <c r="I38" s="214">
        <v>30.361534607918554</v>
      </c>
      <c r="J38" s="214">
        <v>29.431094688969594</v>
      </c>
      <c r="K38" s="214">
        <v>30.63160124330493</v>
      </c>
    </row>
    <row r="39" spans="1:11" ht="15" customHeight="1">
      <c r="A39" s="252"/>
      <c r="B39" s="62"/>
      <c r="C39" s="63" t="s">
        <v>279</v>
      </c>
      <c r="D39" s="215">
        <v>114</v>
      </c>
      <c r="E39" s="215">
        <v>119</v>
      </c>
      <c r="F39" s="215">
        <v>124</v>
      </c>
      <c r="G39" s="215">
        <v>127</v>
      </c>
      <c r="H39" s="215">
        <v>127</v>
      </c>
      <c r="I39" s="215">
        <v>125</v>
      </c>
      <c r="J39" s="215">
        <v>122</v>
      </c>
      <c r="K39" s="215">
        <v>124</v>
      </c>
    </row>
    <row r="40" spans="1:11" ht="15" customHeight="1">
      <c r="A40" s="252"/>
      <c r="B40" s="64" t="s">
        <v>9</v>
      </c>
      <c r="C40" s="65" t="s">
        <v>276</v>
      </c>
      <c r="D40" s="213">
        <v>18133</v>
      </c>
      <c r="E40" s="213">
        <v>17001</v>
      </c>
      <c r="F40" s="213">
        <v>18115</v>
      </c>
      <c r="G40" s="213">
        <v>26070</v>
      </c>
      <c r="H40" s="213">
        <v>71368</v>
      </c>
      <c r="I40" s="213">
        <v>131073</v>
      </c>
      <c r="J40" s="213">
        <v>146758</v>
      </c>
      <c r="K40" s="213">
        <v>428518</v>
      </c>
    </row>
    <row r="41" spans="1:11" ht="15" customHeight="1">
      <c r="A41" s="252"/>
      <c r="B41" s="62"/>
      <c r="C41" s="63" t="s">
        <v>277</v>
      </c>
      <c r="D41" s="214">
        <v>22.025533557602127</v>
      </c>
      <c r="E41" s="214">
        <v>22.38121286983109</v>
      </c>
      <c r="F41" s="214">
        <v>23.240132486889312</v>
      </c>
      <c r="G41" s="214">
        <v>23.551937092443566</v>
      </c>
      <c r="H41" s="214">
        <v>23.711677502522118</v>
      </c>
      <c r="I41" s="214">
        <v>23.964142119277152</v>
      </c>
      <c r="J41" s="214">
        <v>24.467552024420975</v>
      </c>
      <c r="K41" s="214">
        <v>23.893983449936854</v>
      </c>
    </row>
    <row r="42" spans="1:11" ht="15" customHeight="1">
      <c r="A42" s="252"/>
      <c r="B42" s="62"/>
      <c r="C42" s="63" t="s">
        <v>278</v>
      </c>
      <c r="D42" s="214">
        <v>12.302427525860706</v>
      </c>
      <c r="E42" s="214">
        <v>13.294002096015356</v>
      </c>
      <c r="F42" s="214">
        <v>12.104631582868786</v>
      </c>
      <c r="G42" s="214">
        <v>11.554777215006279</v>
      </c>
      <c r="H42" s="214">
        <v>11.282991638641175</v>
      </c>
      <c r="I42" s="214">
        <v>10.995333797826511</v>
      </c>
      <c r="J42" s="214">
        <v>10.22845236147242</v>
      </c>
      <c r="K42" s="214">
        <v>11.051081724399856</v>
      </c>
    </row>
    <row r="43" spans="1:11" ht="15" customHeight="1">
      <c r="A43" s="252"/>
      <c r="B43" s="66"/>
      <c r="C43" s="67" t="s">
        <v>279</v>
      </c>
      <c r="D43" s="216">
        <v>19</v>
      </c>
      <c r="E43" s="216">
        <v>20</v>
      </c>
      <c r="F43" s="216">
        <v>21</v>
      </c>
      <c r="G43" s="216">
        <v>21</v>
      </c>
      <c r="H43" s="216">
        <v>22</v>
      </c>
      <c r="I43" s="216">
        <v>22</v>
      </c>
      <c r="J43" s="216">
        <v>23</v>
      </c>
      <c r="K43" s="216">
        <v>22</v>
      </c>
    </row>
    <row r="44" spans="1:11" ht="15" customHeight="1">
      <c r="A44" s="252"/>
      <c r="B44" s="62" t="s">
        <v>10</v>
      </c>
      <c r="C44" s="63" t="s">
        <v>276</v>
      </c>
      <c r="D44" s="215">
        <v>18133</v>
      </c>
      <c r="E44" s="215">
        <v>17001</v>
      </c>
      <c r="F44" s="215">
        <v>18115</v>
      </c>
      <c r="G44" s="215">
        <v>26070</v>
      </c>
      <c r="H44" s="215">
        <v>71368</v>
      </c>
      <c r="I44" s="215">
        <v>131072</v>
      </c>
      <c r="J44" s="215">
        <v>146758</v>
      </c>
      <c r="K44" s="215">
        <v>428517</v>
      </c>
    </row>
    <row r="45" spans="1:11" ht="15" customHeight="1">
      <c r="A45" s="252"/>
      <c r="B45" s="62"/>
      <c r="C45" s="63" t="s">
        <v>277</v>
      </c>
      <c r="D45" s="214">
        <v>23.68819279766176</v>
      </c>
      <c r="E45" s="214">
        <v>23.214457973060263</v>
      </c>
      <c r="F45" s="214">
        <v>23.268948385315994</v>
      </c>
      <c r="G45" s="214">
        <v>22.511507479862026</v>
      </c>
      <c r="H45" s="214">
        <v>21.7712560251094</v>
      </c>
      <c r="I45" s="214">
        <v>21.29496002197266</v>
      </c>
      <c r="J45" s="214">
        <v>20.643964894588162</v>
      </c>
      <c r="K45" s="214">
        <v>21.48621874978095</v>
      </c>
    </row>
    <row r="46" spans="1:11" ht="15" customHeight="1">
      <c r="A46" s="252"/>
      <c r="B46" s="62"/>
      <c r="C46" s="63" t="s">
        <v>278</v>
      </c>
      <c r="D46" s="214">
        <v>20.971066495062345</v>
      </c>
      <c r="E46" s="214">
        <v>19.93824596425638</v>
      </c>
      <c r="F46" s="214">
        <v>17.431893502687334</v>
      </c>
      <c r="G46" s="214">
        <v>15.225528529596756</v>
      </c>
      <c r="H46" s="214">
        <v>14.33251266865154</v>
      </c>
      <c r="I46" s="214">
        <v>13.652739943033607</v>
      </c>
      <c r="J46" s="214">
        <v>12.274205364144738</v>
      </c>
      <c r="K46" s="214">
        <v>14.315686400333911</v>
      </c>
    </row>
    <row r="47" spans="1:11" ht="15" customHeight="1">
      <c r="A47" s="252"/>
      <c r="B47" s="62"/>
      <c r="C47" s="63" t="s">
        <v>279</v>
      </c>
      <c r="D47" s="215">
        <v>17</v>
      </c>
      <c r="E47" s="215">
        <v>18</v>
      </c>
      <c r="F47" s="215">
        <v>19</v>
      </c>
      <c r="G47" s="215">
        <v>19</v>
      </c>
      <c r="H47" s="215">
        <v>18</v>
      </c>
      <c r="I47" s="215">
        <v>18</v>
      </c>
      <c r="J47" s="215">
        <v>18</v>
      </c>
      <c r="K47" s="215">
        <v>18</v>
      </c>
    </row>
    <row r="48" spans="1:11" ht="15" customHeight="1">
      <c r="A48" s="252"/>
      <c r="B48" s="64" t="s">
        <v>285</v>
      </c>
      <c r="C48" s="65" t="s">
        <v>276</v>
      </c>
      <c r="D48" s="213">
        <v>18122</v>
      </c>
      <c r="E48" s="213">
        <v>16993</v>
      </c>
      <c r="F48" s="213">
        <v>18107</v>
      </c>
      <c r="G48" s="213">
        <v>26061</v>
      </c>
      <c r="H48" s="213">
        <v>71352</v>
      </c>
      <c r="I48" s="213">
        <v>131049</v>
      </c>
      <c r="J48" s="213">
        <v>146733</v>
      </c>
      <c r="K48" s="213">
        <v>428417</v>
      </c>
    </row>
    <row r="49" spans="1:11" ht="15" customHeight="1">
      <c r="A49" s="252"/>
      <c r="B49" s="62"/>
      <c r="C49" s="63" t="s">
        <v>277</v>
      </c>
      <c r="D49" s="214">
        <v>35.80818894161794</v>
      </c>
      <c r="E49" s="214">
        <v>37.23780380156525</v>
      </c>
      <c r="F49" s="214">
        <v>39.14502678522099</v>
      </c>
      <c r="G49" s="214">
        <v>37.13387820881766</v>
      </c>
      <c r="H49" s="214">
        <v>34.59786691333062</v>
      </c>
      <c r="I49" s="214">
        <v>33.86084594312077</v>
      </c>
      <c r="J49" s="214">
        <v>32.64728452359048</v>
      </c>
      <c r="K49" s="214">
        <v>34.206705149422</v>
      </c>
    </row>
    <row r="50" spans="1:11" ht="15" customHeight="1">
      <c r="A50" s="252"/>
      <c r="B50" s="62"/>
      <c r="C50" s="63" t="s">
        <v>278</v>
      </c>
      <c r="D50" s="214">
        <v>47.12360375006914</v>
      </c>
      <c r="E50" s="214">
        <v>49.3551734579027</v>
      </c>
      <c r="F50" s="214">
        <v>51.94614760662027</v>
      </c>
      <c r="G50" s="214">
        <v>48.1528288980776</v>
      </c>
      <c r="H50" s="214">
        <v>42.66580883453717</v>
      </c>
      <c r="I50" s="214">
        <v>40.524241365248095</v>
      </c>
      <c r="J50" s="214">
        <v>39.09872002931698</v>
      </c>
      <c r="K50" s="214">
        <v>42.162075811263456</v>
      </c>
    </row>
    <row r="51" spans="1:11" ht="15" customHeight="1">
      <c r="A51" s="252"/>
      <c r="B51" s="66"/>
      <c r="C51" s="67" t="s">
        <v>279</v>
      </c>
      <c r="D51" s="216">
        <v>21</v>
      </c>
      <c r="E51" s="216">
        <v>22</v>
      </c>
      <c r="F51" s="216">
        <v>24</v>
      </c>
      <c r="G51" s="216">
        <v>23</v>
      </c>
      <c r="H51" s="216">
        <v>23</v>
      </c>
      <c r="I51" s="216">
        <v>23</v>
      </c>
      <c r="J51" s="216">
        <v>22</v>
      </c>
      <c r="K51" s="216">
        <v>23</v>
      </c>
    </row>
    <row r="52" spans="1:11" ht="15" customHeight="1">
      <c r="A52" s="252"/>
      <c r="B52" s="62" t="s">
        <v>11</v>
      </c>
      <c r="C52" s="63" t="s">
        <v>276</v>
      </c>
      <c r="D52" s="215">
        <v>11128</v>
      </c>
      <c r="E52" s="215">
        <v>10370</v>
      </c>
      <c r="F52" s="215">
        <v>10798</v>
      </c>
      <c r="G52" s="215">
        <v>15286</v>
      </c>
      <c r="H52" s="215">
        <v>43387</v>
      </c>
      <c r="I52" s="215">
        <v>81465</v>
      </c>
      <c r="J52" s="215">
        <v>91230</v>
      </c>
      <c r="K52" s="215">
        <v>263664</v>
      </c>
    </row>
    <row r="53" spans="1:11" ht="15" customHeight="1">
      <c r="A53" s="252"/>
      <c r="B53" s="62"/>
      <c r="C53" s="63" t="s">
        <v>277</v>
      </c>
      <c r="D53" s="214">
        <v>90.29690869877808</v>
      </c>
      <c r="E53" s="214">
        <v>92.43837994213996</v>
      </c>
      <c r="F53" s="214">
        <v>94.06621596591972</v>
      </c>
      <c r="G53" s="214">
        <v>95.66446421562213</v>
      </c>
      <c r="H53" s="214">
        <v>97.03293613294353</v>
      </c>
      <c r="I53" s="214">
        <v>98.01390781317129</v>
      </c>
      <c r="J53" s="214">
        <v>98.23506521977365</v>
      </c>
      <c r="K53" s="214">
        <v>97.08613993567583</v>
      </c>
    </row>
    <row r="54" spans="1:11" ht="15" customHeight="1">
      <c r="A54" s="252"/>
      <c r="B54" s="62"/>
      <c r="C54" s="63" t="s">
        <v>278</v>
      </c>
      <c r="D54" s="214">
        <v>16.175330727246887</v>
      </c>
      <c r="E54" s="214">
        <v>19.50598060764975</v>
      </c>
      <c r="F54" s="214">
        <v>19.632441863143555</v>
      </c>
      <c r="G54" s="214">
        <v>20.49375793485831</v>
      </c>
      <c r="H54" s="214">
        <v>18.870385702442295</v>
      </c>
      <c r="I54" s="214">
        <v>18.898242983741255</v>
      </c>
      <c r="J54" s="214">
        <v>18.434807075155796</v>
      </c>
      <c r="K54" s="214">
        <v>18.88582208526092</v>
      </c>
    </row>
    <row r="55" spans="1:11" ht="15" customHeight="1">
      <c r="A55" s="252"/>
      <c r="B55" s="62"/>
      <c r="C55" s="63" t="s">
        <v>279</v>
      </c>
      <c r="D55" s="215">
        <v>88</v>
      </c>
      <c r="E55" s="215">
        <v>89</v>
      </c>
      <c r="F55" s="215">
        <v>90</v>
      </c>
      <c r="G55" s="215">
        <v>92</v>
      </c>
      <c r="H55" s="215">
        <v>93</v>
      </c>
      <c r="I55" s="215">
        <v>94</v>
      </c>
      <c r="J55" s="215">
        <v>94</v>
      </c>
      <c r="K55" s="215">
        <v>93</v>
      </c>
    </row>
    <row r="56" spans="1:11" ht="15" customHeight="1">
      <c r="A56" s="252"/>
      <c r="B56" s="64" t="s">
        <v>284</v>
      </c>
      <c r="C56" s="65" t="s">
        <v>276</v>
      </c>
      <c r="D56" s="213">
        <v>16859</v>
      </c>
      <c r="E56" s="213">
        <v>15866</v>
      </c>
      <c r="F56" s="213">
        <v>16944</v>
      </c>
      <c r="G56" s="213">
        <v>24313</v>
      </c>
      <c r="H56" s="213">
        <v>66527</v>
      </c>
      <c r="I56" s="213">
        <v>122801</v>
      </c>
      <c r="J56" s="213">
        <v>138189</v>
      </c>
      <c r="K56" s="213">
        <v>401499</v>
      </c>
    </row>
    <row r="57" spans="1:11" ht="15" customHeight="1">
      <c r="A57" s="252"/>
      <c r="B57" s="62"/>
      <c r="C57" s="63" t="s">
        <v>277</v>
      </c>
      <c r="D57" s="217">
        <v>5.3817308262648975</v>
      </c>
      <c r="E57" s="217">
        <v>5.46851758477246</v>
      </c>
      <c r="F57" s="217">
        <v>5.564282341831898</v>
      </c>
      <c r="G57" s="217">
        <v>5.653345946612959</v>
      </c>
      <c r="H57" s="217">
        <v>5.714173192838958</v>
      </c>
      <c r="I57" s="217">
        <v>5.742989877932575</v>
      </c>
      <c r="J57" s="217">
        <v>5.757614571347918</v>
      </c>
      <c r="K57" s="217">
        <v>5.704262775249846</v>
      </c>
    </row>
    <row r="58" spans="1:11" ht="15" customHeight="1">
      <c r="A58" s="252"/>
      <c r="B58" s="62"/>
      <c r="C58" s="63" t="s">
        <v>278</v>
      </c>
      <c r="D58" s="217">
        <v>0.5874873299264873</v>
      </c>
      <c r="E58" s="217">
        <v>0.6815706695553294</v>
      </c>
      <c r="F58" s="217">
        <v>0.6896954751978097</v>
      </c>
      <c r="G58" s="217">
        <v>0.712531506587156</v>
      </c>
      <c r="H58" s="217">
        <v>0.6632685984502568</v>
      </c>
      <c r="I58" s="217">
        <v>0.6347438365841654</v>
      </c>
      <c r="J58" s="217">
        <v>0.6209575906857016</v>
      </c>
      <c r="K58" s="217">
        <v>0.6492311714470821</v>
      </c>
    </row>
    <row r="59" spans="1:11" ht="15" customHeight="1">
      <c r="A59" s="253"/>
      <c r="B59" s="66"/>
      <c r="C59" s="67" t="s">
        <v>279</v>
      </c>
      <c r="D59" s="218">
        <v>5.3</v>
      </c>
      <c r="E59" s="218">
        <v>5.4</v>
      </c>
      <c r="F59" s="218">
        <v>5.5</v>
      </c>
      <c r="G59" s="218">
        <v>5.5</v>
      </c>
      <c r="H59" s="218">
        <v>5.6</v>
      </c>
      <c r="I59" s="218">
        <v>5.6</v>
      </c>
      <c r="J59" s="218">
        <v>5.6</v>
      </c>
      <c r="K59" s="218">
        <v>5.6</v>
      </c>
    </row>
    <row r="60" spans="1:11" ht="15" customHeight="1">
      <c r="A60" s="251" t="s">
        <v>280</v>
      </c>
      <c r="B60" s="62" t="s">
        <v>0</v>
      </c>
      <c r="C60" s="63" t="s">
        <v>276</v>
      </c>
      <c r="D60" s="213">
        <v>8662</v>
      </c>
      <c r="E60" s="213">
        <v>8106</v>
      </c>
      <c r="F60" s="213">
        <v>8046</v>
      </c>
      <c r="G60" s="213">
        <v>9512</v>
      </c>
      <c r="H60" s="213">
        <v>25068</v>
      </c>
      <c r="I60" s="213">
        <v>54175</v>
      </c>
      <c r="J60" s="213">
        <v>66112</v>
      </c>
      <c r="K60" s="213">
        <v>179681</v>
      </c>
    </row>
    <row r="61" spans="1:11" ht="15" customHeight="1">
      <c r="A61" s="252"/>
      <c r="B61" s="62"/>
      <c r="C61" s="63" t="s">
        <v>277</v>
      </c>
      <c r="D61" s="214">
        <v>171.08275225121216</v>
      </c>
      <c r="E61" s="214">
        <v>170.75161608684957</v>
      </c>
      <c r="F61" s="214">
        <v>169.70656226696573</v>
      </c>
      <c r="G61" s="214">
        <v>168.53883515559323</v>
      </c>
      <c r="H61" s="214">
        <v>167.21369076112848</v>
      </c>
      <c r="I61" s="214">
        <v>166.0418643285647</v>
      </c>
      <c r="J61" s="214">
        <v>164.38213183688225</v>
      </c>
      <c r="K61" s="214">
        <v>166.34643674066763</v>
      </c>
    </row>
    <row r="62" spans="1:11" ht="15" customHeight="1">
      <c r="A62" s="252"/>
      <c r="B62" s="62"/>
      <c r="C62" s="63" t="s">
        <v>278</v>
      </c>
      <c r="D62" s="214">
        <v>6</v>
      </c>
      <c r="E62" s="214">
        <v>6</v>
      </c>
      <c r="F62" s="214">
        <v>6</v>
      </c>
      <c r="G62" s="214">
        <v>5.8</v>
      </c>
      <c r="H62" s="214">
        <v>5.8</v>
      </c>
      <c r="I62" s="214">
        <v>5.7</v>
      </c>
      <c r="J62" s="214">
        <v>5.7</v>
      </c>
      <c r="K62" s="214">
        <v>6.1</v>
      </c>
    </row>
    <row r="63" spans="1:11" ht="15" customHeight="1">
      <c r="A63" s="252"/>
      <c r="B63" s="62"/>
      <c r="C63" s="63" t="s">
        <v>279</v>
      </c>
      <c r="D63" s="216">
        <v>171</v>
      </c>
      <c r="E63" s="216">
        <v>170.7</v>
      </c>
      <c r="F63" s="216">
        <v>169.8</v>
      </c>
      <c r="G63" s="216">
        <v>168.5</v>
      </c>
      <c r="H63" s="216">
        <v>167.2</v>
      </c>
      <c r="I63" s="216">
        <v>166</v>
      </c>
      <c r="J63" s="216">
        <v>164.4</v>
      </c>
      <c r="K63" s="216">
        <v>166.3</v>
      </c>
    </row>
    <row r="64" spans="1:11" ht="15" customHeight="1">
      <c r="A64" s="252"/>
      <c r="B64" s="64" t="s">
        <v>1</v>
      </c>
      <c r="C64" s="65" t="s">
        <v>276</v>
      </c>
      <c r="D64" s="213">
        <v>8663</v>
      </c>
      <c r="E64" s="213">
        <v>8107</v>
      </c>
      <c r="F64" s="213">
        <v>8046</v>
      </c>
      <c r="G64" s="213">
        <v>9512</v>
      </c>
      <c r="H64" s="213">
        <v>25071</v>
      </c>
      <c r="I64" s="213">
        <v>54176</v>
      </c>
      <c r="J64" s="213">
        <v>66113</v>
      </c>
      <c r="K64" s="213">
        <v>179688</v>
      </c>
    </row>
    <row r="65" spans="1:11" ht="15" customHeight="1">
      <c r="A65" s="252"/>
      <c r="B65" s="62"/>
      <c r="C65" s="63" t="s">
        <v>277</v>
      </c>
      <c r="D65" s="214">
        <v>71.49714879372017</v>
      </c>
      <c r="E65" s="214">
        <v>71.02483039348722</v>
      </c>
      <c r="F65" s="214">
        <v>69.84763857817555</v>
      </c>
      <c r="G65" s="214">
        <v>68.12176198486112</v>
      </c>
      <c r="H65" s="214">
        <v>66.53648039567679</v>
      </c>
      <c r="I65" s="214">
        <v>64.85755685174172</v>
      </c>
      <c r="J65" s="214">
        <v>63.1594603179408</v>
      </c>
      <c r="K65" s="214">
        <v>65.46161624593847</v>
      </c>
    </row>
    <row r="66" spans="1:11" ht="15" customHeight="1">
      <c r="A66" s="252"/>
      <c r="B66" s="62"/>
      <c r="C66" s="63" t="s">
        <v>278</v>
      </c>
      <c r="D66" s="214">
        <v>12.8</v>
      </c>
      <c r="E66" s="214">
        <v>12.2</v>
      </c>
      <c r="F66" s="214">
        <v>11.5</v>
      </c>
      <c r="G66" s="214">
        <v>10.5</v>
      </c>
      <c r="H66" s="214">
        <v>9.7</v>
      </c>
      <c r="I66" s="214">
        <v>9</v>
      </c>
      <c r="J66" s="214">
        <v>8.5</v>
      </c>
      <c r="K66" s="214">
        <v>9.9</v>
      </c>
    </row>
    <row r="67" spans="1:11" ht="15" customHeight="1">
      <c r="A67" s="252"/>
      <c r="B67" s="66"/>
      <c r="C67" s="67" t="s">
        <v>279</v>
      </c>
      <c r="D67" s="215">
        <v>69.7</v>
      </c>
      <c r="E67" s="215">
        <v>69.5</v>
      </c>
      <c r="F67" s="215">
        <v>68.7</v>
      </c>
      <c r="G67" s="215">
        <v>67.25</v>
      </c>
      <c r="H67" s="215">
        <v>65.9</v>
      </c>
      <c r="I67" s="215">
        <v>64.2</v>
      </c>
      <c r="J67" s="215">
        <v>62.8</v>
      </c>
      <c r="K67" s="215">
        <v>64.6</v>
      </c>
    </row>
    <row r="68" spans="1:11" ht="15" customHeight="1">
      <c r="A68" s="252"/>
      <c r="B68" s="62" t="s">
        <v>2</v>
      </c>
      <c r="C68" s="63" t="s">
        <v>276</v>
      </c>
      <c r="D68" s="213">
        <v>8660</v>
      </c>
      <c r="E68" s="213">
        <v>8103</v>
      </c>
      <c r="F68" s="213">
        <v>8046</v>
      </c>
      <c r="G68" s="213">
        <v>9511</v>
      </c>
      <c r="H68" s="213">
        <v>25065</v>
      </c>
      <c r="I68" s="213">
        <v>54174</v>
      </c>
      <c r="J68" s="213">
        <v>66111</v>
      </c>
      <c r="K68" s="213">
        <v>179670</v>
      </c>
    </row>
    <row r="69" spans="1:11" ht="15" customHeight="1">
      <c r="A69" s="252"/>
      <c r="B69" s="62"/>
      <c r="C69" s="63" t="s">
        <v>277</v>
      </c>
      <c r="D69" s="214">
        <v>24.382556500940694</v>
      </c>
      <c r="E69" s="214">
        <v>24.31357950049681</v>
      </c>
      <c r="F69" s="214">
        <v>24.225440048972267</v>
      </c>
      <c r="G69" s="214">
        <v>23.95589270268525</v>
      </c>
      <c r="H69" s="214">
        <v>23.77171780619464</v>
      </c>
      <c r="I69" s="214">
        <v>23.505281878955486</v>
      </c>
      <c r="J69" s="214">
        <v>23.356034325458744</v>
      </c>
      <c r="K69" s="214">
        <v>23.62237598226282</v>
      </c>
    </row>
    <row r="70" spans="1:11" ht="15" customHeight="1">
      <c r="A70" s="252"/>
      <c r="B70" s="62"/>
      <c r="C70" s="63" t="s">
        <v>278</v>
      </c>
      <c r="D70" s="214">
        <v>3.9451497185144038</v>
      </c>
      <c r="E70" s="214">
        <v>3.758118157039256</v>
      </c>
      <c r="F70" s="214">
        <v>3.630455410289332</v>
      </c>
      <c r="G70" s="214">
        <v>3.3091023401259725</v>
      </c>
      <c r="H70" s="214">
        <v>3.072346217176567</v>
      </c>
      <c r="I70" s="214">
        <v>2.908976505518003</v>
      </c>
      <c r="J70" s="214">
        <v>2.802824674631449</v>
      </c>
      <c r="K70" s="214">
        <v>3.069287268568517</v>
      </c>
    </row>
    <row r="71" spans="1:11" ht="15" customHeight="1">
      <c r="A71" s="252"/>
      <c r="B71" s="62"/>
      <c r="C71" s="63" t="s">
        <v>279</v>
      </c>
      <c r="D71" s="216">
        <v>23.800501827532614</v>
      </c>
      <c r="E71" s="216">
        <v>23.823667730996753</v>
      </c>
      <c r="F71" s="216">
        <v>23.809228768637475</v>
      </c>
      <c r="G71" s="216">
        <v>23.668639053254434</v>
      </c>
      <c r="H71" s="216">
        <v>23.565301132674435</v>
      </c>
      <c r="I71" s="216">
        <v>23.363974874579988</v>
      </c>
      <c r="J71" s="216">
        <v>23.243408017070568</v>
      </c>
      <c r="K71" s="216">
        <v>23.414183217504082</v>
      </c>
    </row>
    <row r="72" spans="1:11" ht="15" customHeight="1">
      <c r="A72" s="252"/>
      <c r="B72" s="64" t="s">
        <v>3</v>
      </c>
      <c r="C72" s="65" t="s">
        <v>276</v>
      </c>
      <c r="D72" s="215">
        <v>8661</v>
      </c>
      <c r="E72" s="215">
        <v>8105</v>
      </c>
      <c r="F72" s="215">
        <v>8044</v>
      </c>
      <c r="G72" s="215">
        <v>9511</v>
      </c>
      <c r="H72" s="215">
        <v>25065</v>
      </c>
      <c r="I72" s="215">
        <v>54159</v>
      </c>
      <c r="J72" s="215">
        <v>66085</v>
      </c>
      <c r="K72" s="215">
        <v>179630</v>
      </c>
    </row>
    <row r="73" spans="1:11" ht="15" customHeight="1">
      <c r="A73" s="252"/>
      <c r="B73" s="62"/>
      <c r="C73" s="63" t="s">
        <v>277</v>
      </c>
      <c r="D73" s="214">
        <v>85.29646692067888</v>
      </c>
      <c r="E73" s="214">
        <v>85.64323257248613</v>
      </c>
      <c r="F73" s="214">
        <v>85.90774490303308</v>
      </c>
      <c r="G73" s="214">
        <v>85.67403007044467</v>
      </c>
      <c r="H73" s="214">
        <v>85.68103331338581</v>
      </c>
      <c r="I73" s="214">
        <v>85.0496888790413</v>
      </c>
      <c r="J73" s="214">
        <v>84.54448664598699</v>
      </c>
      <c r="K73" s="214">
        <v>85.06208484106229</v>
      </c>
    </row>
    <row r="74" spans="1:11" ht="15" customHeight="1">
      <c r="A74" s="252"/>
      <c r="B74" s="62"/>
      <c r="C74" s="63" t="s">
        <v>278</v>
      </c>
      <c r="D74" s="214">
        <v>10.5</v>
      </c>
      <c r="E74" s="214">
        <v>10.1</v>
      </c>
      <c r="F74" s="214">
        <v>9.6</v>
      </c>
      <c r="G74" s="214">
        <v>8.9</v>
      </c>
      <c r="H74" s="214">
        <v>8.4</v>
      </c>
      <c r="I74" s="214">
        <v>8.1</v>
      </c>
      <c r="J74" s="214">
        <v>7.9</v>
      </c>
      <c r="K74" s="214">
        <v>8.4</v>
      </c>
    </row>
    <row r="75" spans="1:11" ht="15" customHeight="1">
      <c r="A75" s="252"/>
      <c r="B75" s="66"/>
      <c r="C75" s="67" t="s">
        <v>279</v>
      </c>
      <c r="D75" s="215">
        <v>84</v>
      </c>
      <c r="E75" s="215">
        <v>84.8</v>
      </c>
      <c r="F75" s="215">
        <v>85</v>
      </c>
      <c r="G75" s="215">
        <v>85</v>
      </c>
      <c r="H75" s="215">
        <v>85</v>
      </c>
      <c r="I75" s="215">
        <v>84.8</v>
      </c>
      <c r="J75" s="215">
        <v>84.2</v>
      </c>
      <c r="K75" s="215">
        <v>84.5</v>
      </c>
    </row>
    <row r="76" spans="1:11" ht="15" customHeight="1">
      <c r="A76" s="252"/>
      <c r="B76" s="62" t="s">
        <v>4</v>
      </c>
      <c r="C76" s="63" t="s">
        <v>276</v>
      </c>
      <c r="D76" s="213">
        <v>8656</v>
      </c>
      <c r="E76" s="213">
        <v>8100</v>
      </c>
      <c r="F76" s="213">
        <v>8042</v>
      </c>
      <c r="G76" s="213">
        <v>9511</v>
      </c>
      <c r="H76" s="213">
        <v>25070</v>
      </c>
      <c r="I76" s="213">
        <v>54169</v>
      </c>
      <c r="J76" s="213">
        <v>66111</v>
      </c>
      <c r="K76" s="213">
        <v>179659</v>
      </c>
    </row>
    <row r="77" spans="1:11" ht="15" customHeight="1">
      <c r="A77" s="252"/>
      <c r="B77" s="62"/>
      <c r="C77" s="63" t="s">
        <v>277</v>
      </c>
      <c r="D77" s="214">
        <v>121.87962107208845</v>
      </c>
      <c r="E77" s="214">
        <v>123.62345679012331</v>
      </c>
      <c r="F77" s="214">
        <v>126.20567023128545</v>
      </c>
      <c r="G77" s="214">
        <v>128.78141099779174</v>
      </c>
      <c r="H77" s="214">
        <v>130.37574790586393</v>
      </c>
      <c r="I77" s="214">
        <v>131.12171168011471</v>
      </c>
      <c r="J77" s="214">
        <v>131.49410839346095</v>
      </c>
      <c r="K77" s="214">
        <v>130.02735738259477</v>
      </c>
    </row>
    <row r="78" spans="1:11" ht="15" customHeight="1">
      <c r="A78" s="252"/>
      <c r="B78" s="62"/>
      <c r="C78" s="63" t="s">
        <v>278</v>
      </c>
      <c r="D78" s="214">
        <v>15.152086929519442</v>
      </c>
      <c r="E78" s="214">
        <v>15.654300084984461</v>
      </c>
      <c r="F78" s="214">
        <v>15.99088714743188</v>
      </c>
      <c r="G78" s="214">
        <v>16.392249436366587</v>
      </c>
      <c r="H78" s="214">
        <v>16.465045050456855</v>
      </c>
      <c r="I78" s="214">
        <v>16.1410363850761</v>
      </c>
      <c r="J78" s="214">
        <v>15.929578355191397</v>
      </c>
      <c r="K78" s="214">
        <v>16.262972969564245</v>
      </c>
    </row>
    <row r="79" spans="1:11" ht="15" customHeight="1">
      <c r="A79" s="252"/>
      <c r="B79" s="62"/>
      <c r="C79" s="63" t="s">
        <v>279</v>
      </c>
      <c r="D79" s="216">
        <v>120</v>
      </c>
      <c r="E79" s="216">
        <v>122</v>
      </c>
      <c r="F79" s="216">
        <v>126</v>
      </c>
      <c r="G79" s="216">
        <v>128</v>
      </c>
      <c r="H79" s="216">
        <v>130</v>
      </c>
      <c r="I79" s="216">
        <v>130</v>
      </c>
      <c r="J79" s="216">
        <v>130</v>
      </c>
      <c r="K79" s="216">
        <v>129</v>
      </c>
    </row>
    <row r="80" spans="1:11" ht="15" customHeight="1">
      <c r="A80" s="252"/>
      <c r="B80" s="64" t="s">
        <v>5</v>
      </c>
      <c r="C80" s="65" t="s">
        <v>276</v>
      </c>
      <c r="D80" s="215">
        <v>8656</v>
      </c>
      <c r="E80" s="215">
        <v>8100</v>
      </c>
      <c r="F80" s="215">
        <v>8042</v>
      </c>
      <c r="G80" s="215">
        <v>9511</v>
      </c>
      <c r="H80" s="215">
        <v>25070</v>
      </c>
      <c r="I80" s="215">
        <v>54169</v>
      </c>
      <c r="J80" s="215">
        <v>66111</v>
      </c>
      <c r="K80" s="215">
        <v>179659</v>
      </c>
    </row>
    <row r="81" spans="1:11" ht="15" customHeight="1">
      <c r="A81" s="252"/>
      <c r="B81" s="62"/>
      <c r="C81" s="63" t="s">
        <v>277</v>
      </c>
      <c r="D81" s="214">
        <v>76.17768022181156</v>
      </c>
      <c r="E81" s="214">
        <v>77.87666666666665</v>
      </c>
      <c r="F81" s="214">
        <v>79.45287241979604</v>
      </c>
      <c r="G81" s="214">
        <v>79.88140048365045</v>
      </c>
      <c r="H81" s="214">
        <v>79.1753889110493</v>
      </c>
      <c r="I81" s="214">
        <v>77.98351455629577</v>
      </c>
      <c r="J81" s="214">
        <v>76.30503244543421</v>
      </c>
      <c r="K81" s="214">
        <v>77.60660473452437</v>
      </c>
    </row>
    <row r="82" spans="1:11" ht="15" customHeight="1">
      <c r="A82" s="252"/>
      <c r="B82" s="62"/>
      <c r="C82" s="63" t="s">
        <v>278</v>
      </c>
      <c r="D82" s="214">
        <v>11.63615914434182</v>
      </c>
      <c r="E82" s="214">
        <v>12.014785875722493</v>
      </c>
      <c r="F82" s="214">
        <v>11.546086146018048</v>
      </c>
      <c r="G82" s="214">
        <v>11.154833347856918</v>
      </c>
      <c r="H82" s="214">
        <v>10.564700705253673</v>
      </c>
      <c r="I82" s="214">
        <v>10.277529282577555</v>
      </c>
      <c r="J82" s="214">
        <v>10.016328157768745</v>
      </c>
      <c r="K82" s="214">
        <v>10.557511460071234</v>
      </c>
    </row>
    <row r="83" spans="1:11" ht="15" customHeight="1">
      <c r="A83" s="252"/>
      <c r="B83" s="66"/>
      <c r="C83" s="67" t="s">
        <v>279</v>
      </c>
      <c r="D83" s="215">
        <v>76</v>
      </c>
      <c r="E83" s="215">
        <v>78</v>
      </c>
      <c r="F83" s="215">
        <v>80</v>
      </c>
      <c r="G83" s="215">
        <v>80</v>
      </c>
      <c r="H83" s="215">
        <v>80</v>
      </c>
      <c r="I83" s="215">
        <v>78</v>
      </c>
      <c r="J83" s="215">
        <v>76</v>
      </c>
      <c r="K83" s="215">
        <v>78</v>
      </c>
    </row>
    <row r="84" spans="1:11" ht="15" customHeight="1">
      <c r="A84" s="252"/>
      <c r="B84" s="62" t="s">
        <v>6</v>
      </c>
      <c r="C84" s="63" t="s">
        <v>276</v>
      </c>
      <c r="D84" s="213">
        <v>8662</v>
      </c>
      <c r="E84" s="213">
        <v>8105</v>
      </c>
      <c r="F84" s="213">
        <v>8038</v>
      </c>
      <c r="G84" s="213">
        <v>9512</v>
      </c>
      <c r="H84" s="213">
        <v>25069</v>
      </c>
      <c r="I84" s="213">
        <v>54174</v>
      </c>
      <c r="J84" s="213">
        <v>66115</v>
      </c>
      <c r="K84" s="213">
        <v>179675</v>
      </c>
    </row>
    <row r="85" spans="1:11" ht="15" customHeight="1">
      <c r="A85" s="252"/>
      <c r="B85" s="62"/>
      <c r="C85" s="63" t="s">
        <v>277</v>
      </c>
      <c r="D85" s="214">
        <v>152.7775340567998</v>
      </c>
      <c r="E85" s="214">
        <v>154.26551511412674</v>
      </c>
      <c r="F85" s="214">
        <v>154.80803682508125</v>
      </c>
      <c r="G85" s="214">
        <v>152.30960891505512</v>
      </c>
      <c r="H85" s="214">
        <v>140.9796960389318</v>
      </c>
      <c r="I85" s="214">
        <v>130.69400450400767</v>
      </c>
      <c r="J85" s="214">
        <v>122.85623534750111</v>
      </c>
      <c r="K85" s="214">
        <v>133.59607068317538</v>
      </c>
    </row>
    <row r="86" spans="1:11" ht="15" customHeight="1">
      <c r="A86" s="252"/>
      <c r="B86" s="62"/>
      <c r="C86" s="63" t="s">
        <v>278</v>
      </c>
      <c r="D86" s="214">
        <v>131.33993767953763</v>
      </c>
      <c r="E86" s="214">
        <v>127.53241492769418</v>
      </c>
      <c r="F86" s="214">
        <v>121.64513137365239</v>
      </c>
      <c r="G86" s="214">
        <v>122.50123999799187</v>
      </c>
      <c r="H86" s="214">
        <v>103.83845833525885</v>
      </c>
      <c r="I86" s="214">
        <v>86.49381783539067</v>
      </c>
      <c r="J86" s="214">
        <v>76.05195531997734</v>
      </c>
      <c r="K86" s="214">
        <v>95.06804278179868</v>
      </c>
    </row>
    <row r="87" spans="1:11" ht="15" customHeight="1">
      <c r="A87" s="252"/>
      <c r="B87" s="62"/>
      <c r="C87" s="63" t="s">
        <v>279</v>
      </c>
      <c r="D87" s="216">
        <v>117</v>
      </c>
      <c r="E87" s="216">
        <v>119</v>
      </c>
      <c r="F87" s="216">
        <v>122</v>
      </c>
      <c r="G87" s="216">
        <v>120</v>
      </c>
      <c r="H87" s="216">
        <v>115</v>
      </c>
      <c r="I87" s="216">
        <v>109</v>
      </c>
      <c r="J87" s="216">
        <v>104</v>
      </c>
      <c r="K87" s="216">
        <v>109</v>
      </c>
    </row>
    <row r="88" spans="1:11" ht="15" customHeight="1">
      <c r="A88" s="252"/>
      <c r="B88" s="64" t="s">
        <v>7</v>
      </c>
      <c r="C88" s="65" t="s">
        <v>276</v>
      </c>
      <c r="D88" s="215">
        <v>8662</v>
      </c>
      <c r="E88" s="215">
        <v>8106</v>
      </c>
      <c r="F88" s="215">
        <v>8046</v>
      </c>
      <c r="G88" s="215">
        <v>9513</v>
      </c>
      <c r="H88" s="215">
        <v>25072</v>
      </c>
      <c r="I88" s="215">
        <v>54175</v>
      </c>
      <c r="J88" s="215">
        <v>66113</v>
      </c>
      <c r="K88" s="215">
        <v>179687</v>
      </c>
    </row>
    <row r="89" spans="1:11" ht="15" customHeight="1">
      <c r="A89" s="252"/>
      <c r="B89" s="62"/>
      <c r="C89" s="63" t="s">
        <v>277</v>
      </c>
      <c r="D89" s="214">
        <v>55.72385130454854</v>
      </c>
      <c r="E89" s="214">
        <v>56.13742906489019</v>
      </c>
      <c r="F89" s="214">
        <v>56.89212030822783</v>
      </c>
      <c r="G89" s="214">
        <v>56.73110480395227</v>
      </c>
      <c r="H89" s="214">
        <v>57.26017070835971</v>
      </c>
      <c r="I89" s="214">
        <v>57.861319796954234</v>
      </c>
      <c r="J89" s="214">
        <v>57.90753709557887</v>
      </c>
      <c r="K89" s="214">
        <v>57.51040420286402</v>
      </c>
    </row>
    <row r="90" spans="1:11" ht="15" customHeight="1">
      <c r="A90" s="252"/>
      <c r="B90" s="62"/>
      <c r="C90" s="63" t="s">
        <v>278</v>
      </c>
      <c r="D90" s="214">
        <v>14.813357747464163</v>
      </c>
      <c r="E90" s="214">
        <v>15.190523134288814</v>
      </c>
      <c r="F90" s="214">
        <v>15.426234828947385</v>
      </c>
      <c r="G90" s="214">
        <v>15.021914766904446</v>
      </c>
      <c r="H90" s="214">
        <v>15.336344363531131</v>
      </c>
      <c r="I90" s="214">
        <v>15.44778825798759</v>
      </c>
      <c r="J90" s="214">
        <v>15.382759580976696</v>
      </c>
      <c r="K90" s="214">
        <v>15.355920473791315</v>
      </c>
    </row>
    <row r="91" spans="1:11" ht="15" customHeight="1">
      <c r="A91" s="252"/>
      <c r="B91" s="66"/>
      <c r="C91" s="67" t="s">
        <v>279</v>
      </c>
      <c r="D91" s="215">
        <v>54</v>
      </c>
      <c r="E91" s="215">
        <v>54</v>
      </c>
      <c r="F91" s="215">
        <v>55</v>
      </c>
      <c r="G91" s="215">
        <v>55</v>
      </c>
      <c r="H91" s="215">
        <v>55</v>
      </c>
      <c r="I91" s="215">
        <v>56</v>
      </c>
      <c r="J91" s="215">
        <v>56</v>
      </c>
      <c r="K91" s="215">
        <v>55</v>
      </c>
    </row>
    <row r="92" spans="1:11" ht="15" customHeight="1">
      <c r="A92" s="252"/>
      <c r="B92" s="62" t="s">
        <v>8</v>
      </c>
      <c r="C92" s="63" t="s">
        <v>276</v>
      </c>
      <c r="D92" s="213">
        <v>8661</v>
      </c>
      <c r="E92" s="213">
        <v>8108</v>
      </c>
      <c r="F92" s="213">
        <v>8043</v>
      </c>
      <c r="G92" s="213">
        <v>9513</v>
      </c>
      <c r="H92" s="213">
        <v>25068</v>
      </c>
      <c r="I92" s="213">
        <v>54169</v>
      </c>
      <c r="J92" s="213">
        <v>66109</v>
      </c>
      <c r="K92" s="213">
        <v>179671</v>
      </c>
    </row>
    <row r="93" spans="1:11" ht="15" customHeight="1">
      <c r="A93" s="252"/>
      <c r="B93" s="62"/>
      <c r="C93" s="63" t="s">
        <v>277</v>
      </c>
      <c r="D93" s="214">
        <v>124.96755570950242</v>
      </c>
      <c r="E93" s="214">
        <v>124.95041933892448</v>
      </c>
      <c r="F93" s="214">
        <v>124.29217953499965</v>
      </c>
      <c r="G93" s="214">
        <v>122.86975717439286</v>
      </c>
      <c r="H93" s="214">
        <v>121.59047391096219</v>
      </c>
      <c r="I93" s="214">
        <v>120.3523417452781</v>
      </c>
      <c r="J93" s="214">
        <v>117.70291488299587</v>
      </c>
      <c r="K93" s="214">
        <v>120.2898742701938</v>
      </c>
    </row>
    <row r="94" spans="1:11" ht="15" customHeight="1">
      <c r="A94" s="252"/>
      <c r="B94" s="62"/>
      <c r="C94" s="63" t="s">
        <v>278</v>
      </c>
      <c r="D94" s="214">
        <v>32.77881625107166</v>
      </c>
      <c r="E94" s="214">
        <v>32.4129030369523</v>
      </c>
      <c r="F94" s="214">
        <v>32.552342213698005</v>
      </c>
      <c r="G94" s="214">
        <v>31.5209083778396</v>
      </c>
      <c r="H94" s="214">
        <v>30.751775105276426</v>
      </c>
      <c r="I94" s="214">
        <v>29.763624481827794</v>
      </c>
      <c r="J94" s="214">
        <v>28.79458634997599</v>
      </c>
      <c r="K94" s="214">
        <v>30.151511503610717</v>
      </c>
    </row>
    <row r="95" spans="1:11" ht="15" customHeight="1">
      <c r="A95" s="252"/>
      <c r="B95" s="62"/>
      <c r="C95" s="63" t="s">
        <v>279</v>
      </c>
      <c r="D95" s="216">
        <v>123</v>
      </c>
      <c r="E95" s="216">
        <v>124</v>
      </c>
      <c r="F95" s="216">
        <v>123</v>
      </c>
      <c r="G95" s="216">
        <v>122</v>
      </c>
      <c r="H95" s="216">
        <v>121</v>
      </c>
      <c r="I95" s="216">
        <v>119</v>
      </c>
      <c r="J95" s="216">
        <v>117</v>
      </c>
      <c r="K95" s="216">
        <v>119</v>
      </c>
    </row>
    <row r="96" spans="1:11" ht="15" customHeight="1">
      <c r="A96" s="252"/>
      <c r="B96" s="64" t="s">
        <v>9</v>
      </c>
      <c r="C96" s="65" t="s">
        <v>276</v>
      </c>
      <c r="D96" s="215">
        <v>8662</v>
      </c>
      <c r="E96" s="215">
        <v>8108</v>
      </c>
      <c r="F96" s="215">
        <v>8047</v>
      </c>
      <c r="G96" s="215">
        <v>9515</v>
      </c>
      <c r="H96" s="215">
        <v>25072</v>
      </c>
      <c r="I96" s="215">
        <v>54175</v>
      </c>
      <c r="J96" s="215">
        <v>66114</v>
      </c>
      <c r="K96" s="215">
        <v>179693</v>
      </c>
    </row>
    <row r="97" spans="1:11" ht="15" customHeight="1">
      <c r="A97" s="252"/>
      <c r="B97" s="62"/>
      <c r="C97" s="63" t="s">
        <v>277</v>
      </c>
      <c r="D97" s="214">
        <v>25.477141537751145</v>
      </c>
      <c r="E97" s="214">
        <v>25.08843117908234</v>
      </c>
      <c r="F97" s="214">
        <v>25.263203678389438</v>
      </c>
      <c r="G97" s="214">
        <v>25.262322648449825</v>
      </c>
      <c r="H97" s="214">
        <v>25.06796426292268</v>
      </c>
      <c r="I97" s="214">
        <v>24.928804799261517</v>
      </c>
      <c r="J97" s="214">
        <v>25.09746800980103</v>
      </c>
      <c r="K97" s="214">
        <v>25.07654722220665</v>
      </c>
    </row>
    <row r="98" spans="1:11" ht="15" customHeight="1">
      <c r="A98" s="252"/>
      <c r="B98" s="62"/>
      <c r="C98" s="63" t="s">
        <v>278</v>
      </c>
      <c r="D98" s="214">
        <v>15.317133908097247</v>
      </c>
      <c r="E98" s="214">
        <v>14.666489281291502</v>
      </c>
      <c r="F98" s="214">
        <v>14.526217799403302</v>
      </c>
      <c r="G98" s="214">
        <v>14.986060521382662</v>
      </c>
      <c r="H98" s="214">
        <v>13.41937782478818</v>
      </c>
      <c r="I98" s="214">
        <v>12.778078597803916</v>
      </c>
      <c r="J98" s="214">
        <v>10.897611823818533</v>
      </c>
      <c r="K98" s="214">
        <v>12.665496404515597</v>
      </c>
    </row>
    <row r="99" spans="1:11" ht="15" customHeight="1">
      <c r="A99" s="252"/>
      <c r="B99" s="66"/>
      <c r="C99" s="67" t="s">
        <v>279</v>
      </c>
      <c r="D99" s="215">
        <v>22</v>
      </c>
      <c r="E99" s="215">
        <v>22</v>
      </c>
      <c r="F99" s="215">
        <v>22</v>
      </c>
      <c r="G99" s="215">
        <v>22</v>
      </c>
      <c r="H99" s="215">
        <v>22</v>
      </c>
      <c r="I99" s="215">
        <v>23</v>
      </c>
      <c r="J99" s="215">
        <v>23</v>
      </c>
      <c r="K99" s="215">
        <v>23</v>
      </c>
    </row>
    <row r="100" spans="1:11" ht="15" customHeight="1">
      <c r="A100" s="252"/>
      <c r="B100" s="62" t="s">
        <v>10</v>
      </c>
      <c r="C100" s="63" t="s">
        <v>276</v>
      </c>
      <c r="D100" s="213">
        <v>8662</v>
      </c>
      <c r="E100" s="213">
        <v>8108</v>
      </c>
      <c r="F100" s="213">
        <v>8047</v>
      </c>
      <c r="G100" s="213">
        <v>9515</v>
      </c>
      <c r="H100" s="213">
        <v>25073</v>
      </c>
      <c r="I100" s="213">
        <v>54174</v>
      </c>
      <c r="J100" s="213">
        <v>66114</v>
      </c>
      <c r="K100" s="213">
        <v>179693</v>
      </c>
    </row>
    <row r="101" spans="1:11" ht="15" customHeight="1">
      <c r="A101" s="252"/>
      <c r="B101" s="62"/>
      <c r="C101" s="63" t="s">
        <v>277</v>
      </c>
      <c r="D101" s="214">
        <v>31.877280073885924</v>
      </c>
      <c r="E101" s="214">
        <v>29.729526393685287</v>
      </c>
      <c r="F101" s="214">
        <v>28.241207903566494</v>
      </c>
      <c r="G101" s="214">
        <v>26.57151865475568</v>
      </c>
      <c r="H101" s="214">
        <v>24.931280660471458</v>
      </c>
      <c r="I101" s="214">
        <v>23.508380403883546</v>
      </c>
      <c r="J101" s="214">
        <v>22.214160389630127</v>
      </c>
      <c r="K101" s="214">
        <v>24.289009588576047</v>
      </c>
    </row>
    <row r="102" spans="1:11" ht="15" customHeight="1">
      <c r="A102" s="252"/>
      <c r="B102" s="62"/>
      <c r="C102" s="63" t="s">
        <v>278</v>
      </c>
      <c r="D102" s="214">
        <v>25.446000991984405</v>
      </c>
      <c r="E102" s="214">
        <v>23.20114354341472</v>
      </c>
      <c r="F102" s="214">
        <v>19.855226749249876</v>
      </c>
      <c r="G102" s="214">
        <v>17.962642199118093</v>
      </c>
      <c r="H102" s="214">
        <v>16.543649835977007</v>
      </c>
      <c r="I102" s="214">
        <v>14.845466071186241</v>
      </c>
      <c r="J102" s="214">
        <v>12.433060187713892</v>
      </c>
      <c r="K102" s="214">
        <v>16.08246573513241</v>
      </c>
    </row>
    <row r="103" spans="1:11" ht="15" customHeight="1">
      <c r="A103" s="252"/>
      <c r="B103" s="62"/>
      <c r="C103" s="63" t="s">
        <v>279</v>
      </c>
      <c r="D103" s="216">
        <v>25</v>
      </c>
      <c r="E103" s="216">
        <v>24</v>
      </c>
      <c r="F103" s="216">
        <v>23</v>
      </c>
      <c r="G103" s="216">
        <v>22</v>
      </c>
      <c r="H103" s="216">
        <v>21</v>
      </c>
      <c r="I103" s="216">
        <v>20</v>
      </c>
      <c r="J103" s="216">
        <v>19</v>
      </c>
      <c r="K103" s="216">
        <v>20</v>
      </c>
    </row>
    <row r="104" spans="1:11" ht="15" customHeight="1">
      <c r="A104" s="252"/>
      <c r="B104" s="64" t="s">
        <v>285</v>
      </c>
      <c r="C104" s="65" t="s">
        <v>276</v>
      </c>
      <c r="D104" s="215">
        <v>8653</v>
      </c>
      <c r="E104" s="215">
        <v>8103</v>
      </c>
      <c r="F104" s="215">
        <v>8039</v>
      </c>
      <c r="G104" s="215">
        <v>9508</v>
      </c>
      <c r="H104" s="215">
        <v>25059</v>
      </c>
      <c r="I104" s="215">
        <v>54154</v>
      </c>
      <c r="J104" s="215">
        <v>66095</v>
      </c>
      <c r="K104" s="215">
        <v>179611</v>
      </c>
    </row>
    <row r="105" spans="1:11" ht="15" customHeight="1">
      <c r="A105" s="252"/>
      <c r="B105" s="62"/>
      <c r="C105" s="63" t="s">
        <v>277</v>
      </c>
      <c r="D105" s="214">
        <v>51.43279787356988</v>
      </c>
      <c r="E105" s="214">
        <v>52.195853387634315</v>
      </c>
      <c r="F105" s="214">
        <v>54.967284488120534</v>
      </c>
      <c r="G105" s="214">
        <v>54.334455195624706</v>
      </c>
      <c r="H105" s="214">
        <v>49.847080889101676</v>
      </c>
      <c r="I105" s="214">
        <v>45.73719392842627</v>
      </c>
      <c r="J105" s="214">
        <v>42.30831379075556</v>
      </c>
      <c r="K105" s="214">
        <v>46.48280450529204</v>
      </c>
    </row>
    <row r="106" spans="1:11" ht="15" customHeight="1">
      <c r="A106" s="252"/>
      <c r="B106" s="62"/>
      <c r="C106" s="63" t="s">
        <v>278</v>
      </c>
      <c r="D106" s="214">
        <v>59.6643235436847</v>
      </c>
      <c r="E106" s="214">
        <v>61.221276551749234</v>
      </c>
      <c r="F106" s="214">
        <v>66.23036395195786</v>
      </c>
      <c r="G106" s="214">
        <v>67.57721484013217</v>
      </c>
      <c r="H106" s="214">
        <v>60.57586475200182</v>
      </c>
      <c r="I106" s="214">
        <v>54.30027219276918</v>
      </c>
      <c r="J106" s="214">
        <v>50.24527174683508</v>
      </c>
      <c r="K106" s="214">
        <v>55.908955158056145</v>
      </c>
    </row>
    <row r="107" spans="1:11" ht="15" customHeight="1">
      <c r="A107" s="252"/>
      <c r="B107" s="66"/>
      <c r="C107" s="67" t="s">
        <v>279</v>
      </c>
      <c r="D107" s="215">
        <v>33</v>
      </c>
      <c r="E107" s="215">
        <v>34</v>
      </c>
      <c r="F107" s="215">
        <v>35</v>
      </c>
      <c r="G107" s="215">
        <v>34</v>
      </c>
      <c r="H107" s="215">
        <v>33</v>
      </c>
      <c r="I107" s="215">
        <v>31</v>
      </c>
      <c r="J107" s="215">
        <v>29</v>
      </c>
      <c r="K107" s="215">
        <v>31</v>
      </c>
    </row>
    <row r="108" spans="1:11" ht="15" customHeight="1">
      <c r="A108" s="252"/>
      <c r="B108" s="62" t="s">
        <v>11</v>
      </c>
      <c r="C108" s="63" t="s">
        <v>276</v>
      </c>
      <c r="D108" s="213">
        <v>5353</v>
      </c>
      <c r="E108" s="213">
        <v>4986</v>
      </c>
      <c r="F108" s="213">
        <v>4755</v>
      </c>
      <c r="G108" s="213">
        <v>5393</v>
      </c>
      <c r="H108" s="213">
        <v>14975</v>
      </c>
      <c r="I108" s="213">
        <v>33160</v>
      </c>
      <c r="J108" s="213">
        <v>40698</v>
      </c>
      <c r="K108" s="213">
        <v>109320</v>
      </c>
    </row>
    <row r="109" spans="1:11" ht="15" customHeight="1">
      <c r="A109" s="252"/>
      <c r="B109" s="62"/>
      <c r="C109" s="63" t="s">
        <v>277</v>
      </c>
      <c r="D109" s="214">
        <v>93.28283205679053</v>
      </c>
      <c r="E109" s="214">
        <v>96.137585238668</v>
      </c>
      <c r="F109" s="214">
        <v>98.81619348054657</v>
      </c>
      <c r="G109" s="214">
        <v>101.15761171889474</v>
      </c>
      <c r="H109" s="214">
        <v>102.77903171953226</v>
      </c>
      <c r="I109" s="214">
        <v>102.39212907117064</v>
      </c>
      <c r="J109" s="214">
        <v>101.75084770750416</v>
      </c>
      <c r="K109" s="214">
        <v>101.25863519941394</v>
      </c>
    </row>
    <row r="110" spans="1:11" ht="15" customHeight="1">
      <c r="A110" s="252"/>
      <c r="B110" s="62"/>
      <c r="C110" s="63" t="s">
        <v>278</v>
      </c>
      <c r="D110" s="214">
        <v>19.763236998820005</v>
      </c>
      <c r="E110" s="214">
        <v>23.45405297829311</v>
      </c>
      <c r="F110" s="214">
        <v>24.169701151330678</v>
      </c>
      <c r="G110" s="214">
        <v>24.599537514496184</v>
      </c>
      <c r="H110" s="214">
        <v>23.211068353995028</v>
      </c>
      <c r="I110" s="214">
        <v>21.652038349075838</v>
      </c>
      <c r="J110" s="214">
        <v>20.522836298480463</v>
      </c>
      <c r="K110" s="214">
        <v>21.854553843328762</v>
      </c>
    </row>
    <row r="111" spans="1:11" ht="15" customHeight="1">
      <c r="A111" s="252"/>
      <c r="B111" s="62"/>
      <c r="C111" s="63" t="s">
        <v>279</v>
      </c>
      <c r="D111" s="216">
        <v>90</v>
      </c>
      <c r="E111" s="216">
        <v>92</v>
      </c>
      <c r="F111" s="216">
        <v>94</v>
      </c>
      <c r="G111" s="216">
        <v>95</v>
      </c>
      <c r="H111" s="216">
        <v>97</v>
      </c>
      <c r="I111" s="216">
        <v>97</v>
      </c>
      <c r="J111" s="216">
        <v>97</v>
      </c>
      <c r="K111" s="216">
        <v>96</v>
      </c>
    </row>
    <row r="112" spans="1:11" ht="15" customHeight="1">
      <c r="A112" s="252"/>
      <c r="B112" s="64" t="s">
        <v>284</v>
      </c>
      <c r="C112" s="65" t="s">
        <v>276</v>
      </c>
      <c r="D112" s="215">
        <v>8049</v>
      </c>
      <c r="E112" s="215">
        <v>7561</v>
      </c>
      <c r="F112" s="215">
        <v>7566</v>
      </c>
      <c r="G112" s="215">
        <v>8887</v>
      </c>
      <c r="H112" s="215">
        <v>23403</v>
      </c>
      <c r="I112" s="215">
        <v>50713</v>
      </c>
      <c r="J112" s="215">
        <v>62134</v>
      </c>
      <c r="K112" s="215">
        <v>168313</v>
      </c>
    </row>
    <row r="113" spans="1:11" ht="15" customHeight="1">
      <c r="A113" s="252"/>
      <c r="B113" s="62"/>
      <c r="C113" s="63" t="s">
        <v>277</v>
      </c>
      <c r="D113" s="217">
        <v>5.457497825816885</v>
      </c>
      <c r="E113" s="217">
        <v>5.552678217167035</v>
      </c>
      <c r="F113" s="217">
        <v>5.636994448850098</v>
      </c>
      <c r="G113" s="217">
        <v>5.726409361989432</v>
      </c>
      <c r="H113" s="217">
        <v>5.789497073024841</v>
      </c>
      <c r="I113" s="217">
        <v>5.795898487567279</v>
      </c>
      <c r="J113" s="217">
        <v>5.792347185116077</v>
      </c>
      <c r="K113" s="217">
        <v>5.755776440322494</v>
      </c>
    </row>
    <row r="114" spans="1:11" ht="15" customHeight="1">
      <c r="A114" s="252"/>
      <c r="B114" s="62"/>
      <c r="C114" s="63" t="s">
        <v>278</v>
      </c>
      <c r="D114" s="217">
        <v>0.6907358789362196</v>
      </c>
      <c r="E114" s="217">
        <v>0.7843549793374333</v>
      </c>
      <c r="F114" s="217">
        <v>0.8282882957210019</v>
      </c>
      <c r="G114" s="217">
        <v>0.8724915313553868</v>
      </c>
      <c r="H114" s="217">
        <v>0.800545664169156</v>
      </c>
      <c r="I114" s="217">
        <v>0.7359560502394213</v>
      </c>
      <c r="J114" s="217">
        <v>0.6898802113250294</v>
      </c>
      <c r="K114" s="217">
        <v>0.7465847679576257</v>
      </c>
    </row>
    <row r="115" spans="1:11" ht="15" customHeight="1">
      <c r="A115" s="253"/>
      <c r="B115" s="66"/>
      <c r="C115" s="67" t="s">
        <v>279</v>
      </c>
      <c r="D115" s="218">
        <v>5.4</v>
      </c>
      <c r="E115" s="218">
        <v>5.4</v>
      </c>
      <c r="F115" s="218">
        <v>5.5</v>
      </c>
      <c r="G115" s="218">
        <v>5.5</v>
      </c>
      <c r="H115" s="218">
        <v>5.6</v>
      </c>
      <c r="I115" s="218">
        <v>5.6</v>
      </c>
      <c r="J115" s="218">
        <v>5.6</v>
      </c>
      <c r="K115" s="218">
        <v>5.6</v>
      </c>
    </row>
    <row r="116" spans="1:11" ht="15" customHeight="1">
      <c r="A116" s="251" t="s">
        <v>281</v>
      </c>
      <c r="B116" s="62" t="s">
        <v>0</v>
      </c>
      <c r="C116" s="63" t="s">
        <v>276</v>
      </c>
      <c r="D116" s="213">
        <v>9471</v>
      </c>
      <c r="E116" s="213">
        <v>8893</v>
      </c>
      <c r="F116" s="213">
        <v>10068</v>
      </c>
      <c r="G116" s="213">
        <v>16555</v>
      </c>
      <c r="H116" s="213">
        <v>46295</v>
      </c>
      <c r="I116" s="213">
        <v>76894</v>
      </c>
      <c r="J116" s="213">
        <v>80636</v>
      </c>
      <c r="K116" s="213">
        <v>248812</v>
      </c>
    </row>
    <row r="117" spans="1:11" ht="15" customHeight="1">
      <c r="A117" s="252"/>
      <c r="B117" s="62"/>
      <c r="C117" s="63" t="s">
        <v>277</v>
      </c>
      <c r="D117" s="214">
        <v>158.45635096610613</v>
      </c>
      <c r="E117" s="214">
        <v>157.91950972675045</v>
      </c>
      <c r="F117" s="214">
        <v>157.070957489074</v>
      </c>
      <c r="G117" s="214">
        <v>155.80080942313487</v>
      </c>
      <c r="H117" s="214">
        <v>154.2584793174208</v>
      </c>
      <c r="I117" s="214">
        <v>152.86734595677225</v>
      </c>
      <c r="J117" s="214">
        <v>151.31212609752424</v>
      </c>
      <c r="K117" s="214">
        <v>153.38076017233783</v>
      </c>
    </row>
    <row r="118" spans="1:11" ht="15" customHeight="1">
      <c r="A118" s="252"/>
      <c r="B118" s="62"/>
      <c r="C118" s="63" t="s">
        <v>278</v>
      </c>
      <c r="D118" s="214">
        <v>5.5</v>
      </c>
      <c r="E118" s="214">
        <v>5.6</v>
      </c>
      <c r="F118" s="214">
        <v>5.3</v>
      </c>
      <c r="G118" s="214">
        <v>5.4</v>
      </c>
      <c r="H118" s="214">
        <v>5.3</v>
      </c>
      <c r="I118" s="214">
        <v>5.2</v>
      </c>
      <c r="J118" s="214">
        <v>5.2</v>
      </c>
      <c r="K118" s="214">
        <v>5.6</v>
      </c>
    </row>
    <row r="119" spans="1:11" ht="15" customHeight="1">
      <c r="A119" s="252"/>
      <c r="B119" s="62"/>
      <c r="C119" s="63" t="s">
        <v>279</v>
      </c>
      <c r="D119" s="215">
        <v>158.5</v>
      </c>
      <c r="E119" s="215">
        <v>157.9</v>
      </c>
      <c r="F119" s="215">
        <v>157</v>
      </c>
      <c r="G119" s="215">
        <v>155.8</v>
      </c>
      <c r="H119" s="215">
        <v>154.3</v>
      </c>
      <c r="I119" s="215">
        <v>152.9</v>
      </c>
      <c r="J119" s="215">
        <v>151.3</v>
      </c>
      <c r="K119" s="215">
        <v>153.3</v>
      </c>
    </row>
    <row r="120" spans="1:11" ht="15" customHeight="1">
      <c r="A120" s="252"/>
      <c r="B120" s="64" t="s">
        <v>1</v>
      </c>
      <c r="C120" s="65" t="s">
        <v>276</v>
      </c>
      <c r="D120" s="213">
        <v>9470</v>
      </c>
      <c r="E120" s="213">
        <v>8892</v>
      </c>
      <c r="F120" s="213">
        <v>10067</v>
      </c>
      <c r="G120" s="213">
        <v>16555</v>
      </c>
      <c r="H120" s="213">
        <v>46295</v>
      </c>
      <c r="I120" s="213">
        <v>76893</v>
      </c>
      <c r="J120" s="213">
        <v>80640</v>
      </c>
      <c r="K120" s="213">
        <v>248812</v>
      </c>
    </row>
    <row r="121" spans="1:11" ht="15" customHeight="1">
      <c r="A121" s="252"/>
      <c r="B121" s="62"/>
      <c r="C121" s="63" t="s">
        <v>277</v>
      </c>
      <c r="D121" s="214">
        <v>55.17530095036947</v>
      </c>
      <c r="E121" s="214">
        <v>55.48563877642807</v>
      </c>
      <c r="F121" s="214">
        <v>54.888497069633395</v>
      </c>
      <c r="G121" s="214">
        <v>54.17430987617037</v>
      </c>
      <c r="H121" s="214">
        <v>53.2214839615504</v>
      </c>
      <c r="I121" s="214">
        <v>52.30344374650487</v>
      </c>
      <c r="J121" s="214">
        <v>51.55402901785783</v>
      </c>
      <c r="K121" s="214">
        <v>52.683475073548884</v>
      </c>
    </row>
    <row r="122" spans="1:11" ht="15" customHeight="1">
      <c r="A122" s="252"/>
      <c r="B122" s="62"/>
      <c r="C122" s="63" t="s">
        <v>278</v>
      </c>
      <c r="D122" s="214">
        <v>10.3</v>
      </c>
      <c r="E122" s="214">
        <v>9.9</v>
      </c>
      <c r="F122" s="214">
        <v>9.6</v>
      </c>
      <c r="G122" s="214">
        <v>9</v>
      </c>
      <c r="H122" s="214">
        <v>8.5</v>
      </c>
      <c r="I122" s="214">
        <v>8.1</v>
      </c>
      <c r="J122" s="214">
        <v>8</v>
      </c>
      <c r="K122" s="214">
        <v>8.5</v>
      </c>
    </row>
    <row r="123" spans="1:11" ht="15" customHeight="1">
      <c r="A123" s="252"/>
      <c r="B123" s="66"/>
      <c r="C123" s="67" t="s">
        <v>279</v>
      </c>
      <c r="D123" s="216">
        <v>53.1</v>
      </c>
      <c r="E123" s="216">
        <v>53.9</v>
      </c>
      <c r="F123" s="216">
        <v>53.4</v>
      </c>
      <c r="G123" s="216">
        <v>52.9</v>
      </c>
      <c r="H123" s="216">
        <v>52.3</v>
      </c>
      <c r="I123" s="216">
        <v>51.5</v>
      </c>
      <c r="J123" s="216">
        <v>51</v>
      </c>
      <c r="K123" s="216">
        <v>51.8</v>
      </c>
    </row>
    <row r="124" spans="1:11" ht="15" customHeight="1">
      <c r="A124" s="252"/>
      <c r="B124" s="62" t="s">
        <v>2</v>
      </c>
      <c r="C124" s="63" t="s">
        <v>276</v>
      </c>
      <c r="D124" s="215">
        <v>9468</v>
      </c>
      <c r="E124" s="215">
        <v>8891</v>
      </c>
      <c r="F124" s="215">
        <v>10067</v>
      </c>
      <c r="G124" s="215">
        <v>16553</v>
      </c>
      <c r="H124" s="215">
        <v>46293</v>
      </c>
      <c r="I124" s="215">
        <v>76891</v>
      </c>
      <c r="J124" s="215">
        <v>80637</v>
      </c>
      <c r="K124" s="215">
        <v>248800</v>
      </c>
    </row>
    <row r="125" spans="1:11" ht="15" customHeight="1">
      <c r="A125" s="252"/>
      <c r="B125" s="62"/>
      <c r="C125" s="63" t="s">
        <v>277</v>
      </c>
      <c r="D125" s="214">
        <v>21.96511096625368</v>
      </c>
      <c r="E125" s="214">
        <v>22.252882279495342</v>
      </c>
      <c r="F125" s="214">
        <v>22.252901728267393</v>
      </c>
      <c r="G125" s="214">
        <v>22.319704253969284</v>
      </c>
      <c r="H125" s="214">
        <v>22.370612005424306</v>
      </c>
      <c r="I125" s="214">
        <v>22.385836892531945</v>
      </c>
      <c r="J125" s="214">
        <v>22.517722637213733</v>
      </c>
      <c r="K125" s="214">
        <v>22.395208197579127</v>
      </c>
    </row>
    <row r="126" spans="1:11" ht="15" customHeight="1">
      <c r="A126" s="252"/>
      <c r="B126" s="62"/>
      <c r="C126" s="63" t="s">
        <v>278</v>
      </c>
      <c r="D126" s="214">
        <v>3.9428610053181083</v>
      </c>
      <c r="E126" s="214">
        <v>3.884965340431646</v>
      </c>
      <c r="F126" s="214">
        <v>3.7786692038718277</v>
      </c>
      <c r="G126" s="214">
        <v>3.577760569209802</v>
      </c>
      <c r="H126" s="214">
        <v>3.427875224132873</v>
      </c>
      <c r="I126" s="214">
        <v>3.317748189738965</v>
      </c>
      <c r="J126" s="214">
        <v>3.3294509924822857</v>
      </c>
      <c r="K126" s="214">
        <v>3.4285395157521465</v>
      </c>
    </row>
    <row r="127" spans="1:11" ht="15" customHeight="1">
      <c r="A127" s="252"/>
      <c r="B127" s="62"/>
      <c r="C127" s="63" t="s">
        <v>279</v>
      </c>
      <c r="D127" s="215">
        <v>21.108858918305184</v>
      </c>
      <c r="E127" s="215">
        <v>21.446208112874782</v>
      </c>
      <c r="F127" s="215">
        <v>21.592896299009748</v>
      </c>
      <c r="G127" s="215">
        <v>21.754619252663296</v>
      </c>
      <c r="H127" s="215">
        <v>21.950821200990926</v>
      </c>
      <c r="I127" s="215">
        <v>22.014459328183133</v>
      </c>
      <c r="J127" s="215">
        <v>22.207407433674767</v>
      </c>
      <c r="K127" s="215">
        <v>21.984318136001445</v>
      </c>
    </row>
    <row r="128" spans="1:11" ht="15" customHeight="1">
      <c r="A128" s="252"/>
      <c r="B128" s="64" t="s">
        <v>3</v>
      </c>
      <c r="C128" s="65" t="s">
        <v>276</v>
      </c>
      <c r="D128" s="213">
        <v>9465</v>
      </c>
      <c r="E128" s="213">
        <v>8890</v>
      </c>
      <c r="F128" s="213">
        <v>10058</v>
      </c>
      <c r="G128" s="213">
        <v>16546</v>
      </c>
      <c r="H128" s="213">
        <v>46274</v>
      </c>
      <c r="I128" s="213">
        <v>76848</v>
      </c>
      <c r="J128" s="213">
        <v>80574</v>
      </c>
      <c r="K128" s="213">
        <v>248655</v>
      </c>
    </row>
    <row r="129" spans="1:11" ht="15" customHeight="1">
      <c r="A129" s="252"/>
      <c r="B129" s="62"/>
      <c r="C129" s="63" t="s">
        <v>277</v>
      </c>
      <c r="D129" s="214">
        <v>77.71399894347596</v>
      </c>
      <c r="E129" s="214">
        <v>78.70044994375718</v>
      </c>
      <c r="F129" s="214">
        <v>79.30020878902387</v>
      </c>
      <c r="G129" s="214">
        <v>80.20901728514487</v>
      </c>
      <c r="H129" s="214">
        <v>80.83347019924788</v>
      </c>
      <c r="I129" s="214">
        <v>81.10315948365547</v>
      </c>
      <c r="J129" s="214">
        <v>81.95672053019467</v>
      </c>
      <c r="K129" s="214">
        <v>80.9822215519504</v>
      </c>
    </row>
    <row r="130" spans="1:11" ht="15" customHeight="1">
      <c r="A130" s="252"/>
      <c r="B130" s="62"/>
      <c r="C130" s="63" t="s">
        <v>278</v>
      </c>
      <c r="D130" s="214">
        <v>10.1</v>
      </c>
      <c r="E130" s="214">
        <v>10</v>
      </c>
      <c r="F130" s="214">
        <v>10.1</v>
      </c>
      <c r="G130" s="214">
        <v>9.7</v>
      </c>
      <c r="H130" s="214">
        <v>9.5</v>
      </c>
      <c r="I130" s="214">
        <v>9.3</v>
      </c>
      <c r="J130" s="214">
        <v>9.5</v>
      </c>
      <c r="K130" s="214">
        <v>9.6</v>
      </c>
    </row>
    <row r="131" spans="1:11" ht="15" customHeight="1">
      <c r="A131" s="252"/>
      <c r="B131" s="66"/>
      <c r="C131" s="67" t="s">
        <v>279</v>
      </c>
      <c r="D131" s="216">
        <v>76</v>
      </c>
      <c r="E131" s="216">
        <v>77.5</v>
      </c>
      <c r="F131" s="216">
        <v>78</v>
      </c>
      <c r="G131" s="216">
        <v>79.5</v>
      </c>
      <c r="H131" s="216">
        <v>80.1</v>
      </c>
      <c r="I131" s="216">
        <v>81</v>
      </c>
      <c r="J131" s="216">
        <v>82</v>
      </c>
      <c r="K131" s="216">
        <v>80.5</v>
      </c>
    </row>
    <row r="132" spans="1:11" ht="15" customHeight="1">
      <c r="A132" s="252"/>
      <c r="B132" s="62" t="s">
        <v>4</v>
      </c>
      <c r="C132" s="63" t="s">
        <v>276</v>
      </c>
      <c r="D132" s="215">
        <v>9465</v>
      </c>
      <c r="E132" s="215">
        <v>8888</v>
      </c>
      <c r="F132" s="215">
        <v>10067</v>
      </c>
      <c r="G132" s="215">
        <v>16551</v>
      </c>
      <c r="H132" s="215">
        <v>46291</v>
      </c>
      <c r="I132" s="215">
        <v>76892</v>
      </c>
      <c r="J132" s="215">
        <v>80632</v>
      </c>
      <c r="K132" s="215">
        <v>248786</v>
      </c>
    </row>
    <row r="133" spans="1:11" ht="15" customHeight="1">
      <c r="A133" s="252"/>
      <c r="B133" s="62"/>
      <c r="C133" s="63" t="s">
        <v>277</v>
      </c>
      <c r="D133" s="214">
        <v>112.78531431590062</v>
      </c>
      <c r="E133" s="214">
        <v>116.57583258325812</v>
      </c>
      <c r="F133" s="214">
        <v>120.65997814641933</v>
      </c>
      <c r="G133" s="214">
        <v>123.25829255029896</v>
      </c>
      <c r="H133" s="214">
        <v>126.39901924780152</v>
      </c>
      <c r="I133" s="214">
        <v>128.72207771939875</v>
      </c>
      <c r="J133" s="214">
        <v>130.67595991666005</v>
      </c>
      <c r="K133" s="214">
        <v>127.19312983849424</v>
      </c>
    </row>
    <row r="134" spans="1:11" ht="15" customHeight="1">
      <c r="A134" s="252"/>
      <c r="B134" s="62"/>
      <c r="C134" s="63" t="s">
        <v>278</v>
      </c>
      <c r="D134" s="214">
        <v>14.540401051983642</v>
      </c>
      <c r="E134" s="214">
        <v>16.0870427206142</v>
      </c>
      <c r="F134" s="214">
        <v>17.066533077372917</v>
      </c>
      <c r="G134" s="214">
        <v>16.873613716087185</v>
      </c>
      <c r="H134" s="214">
        <v>16.78230656628863</v>
      </c>
      <c r="I134" s="214">
        <v>16.356649491383124</v>
      </c>
      <c r="J134" s="214">
        <v>15.93579356969213</v>
      </c>
      <c r="K134" s="214">
        <v>16.877863152544396</v>
      </c>
    </row>
    <row r="135" spans="1:11" ht="15" customHeight="1">
      <c r="A135" s="252"/>
      <c r="B135" s="62"/>
      <c r="C135" s="63" t="s">
        <v>279</v>
      </c>
      <c r="D135" s="215">
        <v>111</v>
      </c>
      <c r="E135" s="215">
        <v>115</v>
      </c>
      <c r="F135" s="215">
        <v>120</v>
      </c>
      <c r="G135" s="215">
        <v>122</v>
      </c>
      <c r="H135" s="215">
        <v>126</v>
      </c>
      <c r="I135" s="215">
        <v>128</v>
      </c>
      <c r="J135" s="215">
        <v>130</v>
      </c>
      <c r="K135" s="215">
        <v>127</v>
      </c>
    </row>
    <row r="136" spans="1:11" ht="15" customHeight="1">
      <c r="A136" s="252"/>
      <c r="B136" s="64" t="s">
        <v>5</v>
      </c>
      <c r="C136" s="65" t="s">
        <v>276</v>
      </c>
      <c r="D136" s="213">
        <v>9465</v>
      </c>
      <c r="E136" s="213">
        <v>8888</v>
      </c>
      <c r="F136" s="213">
        <v>10067</v>
      </c>
      <c r="G136" s="213">
        <v>16551</v>
      </c>
      <c r="H136" s="213">
        <v>46291</v>
      </c>
      <c r="I136" s="213">
        <v>76892</v>
      </c>
      <c r="J136" s="213">
        <v>80632</v>
      </c>
      <c r="K136" s="213">
        <v>248786</v>
      </c>
    </row>
    <row r="137" spans="1:11" ht="15" customHeight="1">
      <c r="A137" s="252"/>
      <c r="B137" s="62"/>
      <c r="C137" s="63" t="s">
        <v>277</v>
      </c>
      <c r="D137" s="214">
        <v>68.95129424194397</v>
      </c>
      <c r="E137" s="214">
        <v>70.99684968496865</v>
      </c>
      <c r="F137" s="214">
        <v>73.42088010330762</v>
      </c>
      <c r="G137" s="214">
        <v>74.23889795178557</v>
      </c>
      <c r="H137" s="214">
        <v>74.87200535741249</v>
      </c>
      <c r="I137" s="214">
        <v>74.95290797482093</v>
      </c>
      <c r="J137" s="214">
        <v>74.42964331778724</v>
      </c>
      <c r="K137" s="214">
        <v>74.28910790800235</v>
      </c>
    </row>
    <row r="138" spans="1:11" ht="15" customHeight="1">
      <c r="A138" s="252"/>
      <c r="B138" s="62"/>
      <c r="C138" s="63" t="s">
        <v>278</v>
      </c>
      <c r="D138" s="214">
        <v>10.603256662146661</v>
      </c>
      <c r="E138" s="214">
        <v>11.202976624412042</v>
      </c>
      <c r="F138" s="214">
        <v>11.406570391785154</v>
      </c>
      <c r="G138" s="214">
        <v>10.805613952951486</v>
      </c>
      <c r="H138" s="214">
        <v>10.543551862997722</v>
      </c>
      <c r="I138" s="214">
        <v>10.149738243118852</v>
      </c>
      <c r="J138" s="214">
        <v>9.881026879685471</v>
      </c>
      <c r="K138" s="214">
        <v>10.376228206906168</v>
      </c>
    </row>
    <row r="139" spans="1:11" ht="15" customHeight="1">
      <c r="A139" s="252"/>
      <c r="B139" s="66"/>
      <c r="C139" s="67" t="s">
        <v>279</v>
      </c>
      <c r="D139" s="216">
        <v>68</v>
      </c>
      <c r="E139" s="216">
        <v>70</v>
      </c>
      <c r="F139" s="216">
        <v>72</v>
      </c>
      <c r="G139" s="216">
        <v>74</v>
      </c>
      <c r="H139" s="216">
        <v>75</v>
      </c>
      <c r="I139" s="216">
        <v>75</v>
      </c>
      <c r="J139" s="216">
        <v>74</v>
      </c>
      <c r="K139" s="216">
        <v>74</v>
      </c>
    </row>
    <row r="140" spans="1:11" ht="15" customHeight="1">
      <c r="A140" s="252"/>
      <c r="B140" s="62" t="s">
        <v>6</v>
      </c>
      <c r="C140" s="63" t="s">
        <v>276</v>
      </c>
      <c r="D140" s="215">
        <v>9470</v>
      </c>
      <c r="E140" s="215">
        <v>8892</v>
      </c>
      <c r="F140" s="215">
        <v>10068</v>
      </c>
      <c r="G140" s="215">
        <v>16555</v>
      </c>
      <c r="H140" s="215">
        <v>46295</v>
      </c>
      <c r="I140" s="215">
        <v>76898</v>
      </c>
      <c r="J140" s="215">
        <v>80643</v>
      </c>
      <c r="K140" s="215">
        <v>248821</v>
      </c>
    </row>
    <row r="141" spans="1:11" ht="15" customHeight="1">
      <c r="A141" s="252"/>
      <c r="B141" s="62"/>
      <c r="C141" s="63" t="s">
        <v>277</v>
      </c>
      <c r="D141" s="214">
        <v>84.16546990496323</v>
      </c>
      <c r="E141" s="214">
        <v>92.66093117408938</v>
      </c>
      <c r="F141" s="214">
        <v>101.32568533969</v>
      </c>
      <c r="G141" s="214">
        <v>107.13125943823643</v>
      </c>
      <c r="H141" s="214">
        <v>107.95152824278982</v>
      </c>
      <c r="I141" s="214">
        <v>107.97429061874168</v>
      </c>
      <c r="J141" s="214">
        <v>108.44302667311592</v>
      </c>
      <c r="K141" s="214">
        <v>106.34346377516306</v>
      </c>
    </row>
    <row r="142" spans="1:11" ht="15" customHeight="1">
      <c r="A142" s="252"/>
      <c r="B142" s="62"/>
      <c r="C142" s="63" t="s">
        <v>278</v>
      </c>
      <c r="D142" s="214">
        <v>60.200216608396346</v>
      </c>
      <c r="E142" s="214">
        <v>66.46306294960121</v>
      </c>
      <c r="F142" s="214">
        <v>72.17110247157761</v>
      </c>
      <c r="G142" s="214">
        <v>74.24054687218889</v>
      </c>
      <c r="H142" s="214">
        <v>64.2034303518571</v>
      </c>
      <c r="I142" s="214">
        <v>60.921794777444134</v>
      </c>
      <c r="J142" s="214">
        <v>58.90422761043376</v>
      </c>
      <c r="K142" s="214">
        <v>62.776274300664824</v>
      </c>
    </row>
    <row r="143" spans="1:11" ht="15" customHeight="1">
      <c r="A143" s="252"/>
      <c r="B143" s="62"/>
      <c r="C143" s="63" t="s">
        <v>279</v>
      </c>
      <c r="D143" s="215">
        <v>68</v>
      </c>
      <c r="E143" s="215">
        <v>74</v>
      </c>
      <c r="F143" s="215">
        <v>83</v>
      </c>
      <c r="G143" s="215">
        <v>89</v>
      </c>
      <c r="H143" s="215">
        <v>92</v>
      </c>
      <c r="I143" s="215">
        <v>93</v>
      </c>
      <c r="J143" s="215">
        <v>94</v>
      </c>
      <c r="K143" s="215">
        <v>91</v>
      </c>
    </row>
    <row r="144" spans="1:11" ht="15" customHeight="1">
      <c r="A144" s="252"/>
      <c r="B144" s="64" t="s">
        <v>7</v>
      </c>
      <c r="C144" s="65" t="s">
        <v>276</v>
      </c>
      <c r="D144" s="213">
        <v>9471</v>
      </c>
      <c r="E144" s="213">
        <v>8893</v>
      </c>
      <c r="F144" s="213">
        <v>10068</v>
      </c>
      <c r="G144" s="213">
        <v>16555</v>
      </c>
      <c r="H144" s="213">
        <v>46296</v>
      </c>
      <c r="I144" s="213">
        <v>76895</v>
      </c>
      <c r="J144" s="213">
        <v>80642</v>
      </c>
      <c r="K144" s="213">
        <v>248820</v>
      </c>
    </row>
    <row r="145" spans="1:11" ht="15" customHeight="1">
      <c r="A145" s="252"/>
      <c r="B145" s="62"/>
      <c r="C145" s="63" t="s">
        <v>277</v>
      </c>
      <c r="D145" s="214">
        <v>68.10273466371062</v>
      </c>
      <c r="E145" s="214">
        <v>68.8773192398514</v>
      </c>
      <c r="F145" s="214">
        <v>70.49711958680965</v>
      </c>
      <c r="G145" s="214">
        <v>69.38532165508923</v>
      </c>
      <c r="H145" s="214">
        <v>68.24498876792762</v>
      </c>
      <c r="I145" s="214">
        <v>67.42214708368634</v>
      </c>
      <c r="J145" s="214">
        <v>66.49422137347855</v>
      </c>
      <c r="K145" s="214">
        <v>67.6074632264279</v>
      </c>
    </row>
    <row r="146" spans="1:11" ht="15" customHeight="1">
      <c r="A146" s="252"/>
      <c r="B146" s="62"/>
      <c r="C146" s="63" t="s">
        <v>278</v>
      </c>
      <c r="D146" s="214">
        <v>15.802252920968881</v>
      </c>
      <c r="E146" s="214">
        <v>16.40356144501469</v>
      </c>
      <c r="F146" s="214">
        <v>16.83266240198173</v>
      </c>
      <c r="G146" s="214">
        <v>17.117876287807988</v>
      </c>
      <c r="H146" s="214">
        <v>16.41612807537211</v>
      </c>
      <c r="I146" s="214">
        <v>16.049441325229537</v>
      </c>
      <c r="J146" s="214">
        <v>16.001412760804424</v>
      </c>
      <c r="K146" s="214">
        <v>16.2452495265407</v>
      </c>
    </row>
    <row r="147" spans="1:11" ht="15" customHeight="1">
      <c r="A147" s="252"/>
      <c r="B147" s="66"/>
      <c r="C147" s="67" t="s">
        <v>279</v>
      </c>
      <c r="D147" s="216">
        <v>67</v>
      </c>
      <c r="E147" s="216">
        <v>68</v>
      </c>
      <c r="F147" s="216">
        <v>69</v>
      </c>
      <c r="G147" s="216">
        <v>67</v>
      </c>
      <c r="H147" s="216">
        <v>67</v>
      </c>
      <c r="I147" s="216">
        <v>66</v>
      </c>
      <c r="J147" s="216">
        <v>65</v>
      </c>
      <c r="K147" s="216">
        <v>66</v>
      </c>
    </row>
    <row r="148" spans="1:11" ht="15" customHeight="1">
      <c r="A148" s="252"/>
      <c r="B148" s="62" t="s">
        <v>8</v>
      </c>
      <c r="C148" s="63" t="s">
        <v>276</v>
      </c>
      <c r="D148" s="215">
        <v>9470</v>
      </c>
      <c r="E148" s="215">
        <v>8892</v>
      </c>
      <c r="F148" s="215">
        <v>10067</v>
      </c>
      <c r="G148" s="215">
        <v>16554</v>
      </c>
      <c r="H148" s="215">
        <v>46294</v>
      </c>
      <c r="I148" s="215">
        <v>76893</v>
      </c>
      <c r="J148" s="215">
        <v>80638</v>
      </c>
      <c r="K148" s="215">
        <v>248808</v>
      </c>
    </row>
    <row r="149" spans="1:11" ht="15" customHeight="1">
      <c r="A149" s="252"/>
      <c r="B149" s="62"/>
      <c r="C149" s="63" t="s">
        <v>277</v>
      </c>
      <c r="D149" s="214">
        <v>109.94889123548052</v>
      </c>
      <c r="E149" s="214">
        <v>116.79082321187605</v>
      </c>
      <c r="F149" s="214">
        <v>127.19529154663753</v>
      </c>
      <c r="G149" s="214">
        <v>132.5995529781317</v>
      </c>
      <c r="H149" s="214">
        <v>132.74988119410847</v>
      </c>
      <c r="I149" s="214">
        <v>130.95627690426886</v>
      </c>
      <c r="J149" s="214">
        <v>127.5104293261248</v>
      </c>
      <c r="K149" s="214">
        <v>128.82454744220396</v>
      </c>
    </row>
    <row r="150" spans="1:11" ht="15" customHeight="1">
      <c r="A150" s="252"/>
      <c r="B150" s="62"/>
      <c r="C150" s="63" t="s">
        <v>278</v>
      </c>
      <c r="D150" s="214">
        <v>29.130964298034463</v>
      </c>
      <c r="E150" s="214">
        <v>30.432478497766954</v>
      </c>
      <c r="F150" s="214">
        <v>31.92785687432924</v>
      </c>
      <c r="G150" s="214">
        <v>31.80648576156221</v>
      </c>
      <c r="H150" s="214">
        <v>30.70204092721616</v>
      </c>
      <c r="I150" s="214">
        <v>30.011424891705516</v>
      </c>
      <c r="J150" s="214">
        <v>29.21046084611336</v>
      </c>
      <c r="K150" s="214">
        <v>30.476671604093372</v>
      </c>
    </row>
    <row r="151" spans="1:11" ht="15" customHeight="1">
      <c r="A151" s="252"/>
      <c r="B151" s="62"/>
      <c r="C151" s="63" t="s">
        <v>279</v>
      </c>
      <c r="D151" s="215">
        <v>107</v>
      </c>
      <c r="E151" s="215">
        <v>114</v>
      </c>
      <c r="F151" s="215">
        <v>125</v>
      </c>
      <c r="G151" s="215">
        <v>131</v>
      </c>
      <c r="H151" s="215">
        <v>131</v>
      </c>
      <c r="I151" s="215">
        <v>129</v>
      </c>
      <c r="J151" s="215">
        <v>126</v>
      </c>
      <c r="K151" s="215">
        <v>127</v>
      </c>
    </row>
    <row r="152" spans="1:11" ht="15" customHeight="1">
      <c r="A152" s="252"/>
      <c r="B152" s="64" t="s">
        <v>9</v>
      </c>
      <c r="C152" s="65" t="s">
        <v>276</v>
      </c>
      <c r="D152" s="213">
        <v>9471</v>
      </c>
      <c r="E152" s="213">
        <v>8893</v>
      </c>
      <c r="F152" s="213">
        <v>10068</v>
      </c>
      <c r="G152" s="213">
        <v>16555</v>
      </c>
      <c r="H152" s="213">
        <v>46296</v>
      </c>
      <c r="I152" s="213">
        <v>76898</v>
      </c>
      <c r="J152" s="213">
        <v>80644</v>
      </c>
      <c r="K152" s="213">
        <v>248825</v>
      </c>
    </row>
    <row r="153" spans="1:11" ht="15" customHeight="1">
      <c r="A153" s="252"/>
      <c r="B153" s="62"/>
      <c r="C153" s="63" t="s">
        <v>277</v>
      </c>
      <c r="D153" s="214">
        <v>18.86875725900121</v>
      </c>
      <c r="E153" s="214">
        <v>19.9129652535702</v>
      </c>
      <c r="F153" s="214">
        <v>21.62316249503381</v>
      </c>
      <c r="G153" s="214">
        <v>22.568891573542682</v>
      </c>
      <c r="H153" s="214">
        <v>22.97716865387947</v>
      </c>
      <c r="I153" s="214">
        <v>23.28453275767872</v>
      </c>
      <c r="J153" s="214">
        <v>23.95113089628483</v>
      </c>
      <c r="K153" s="214">
        <v>23.03997588666717</v>
      </c>
    </row>
    <row r="154" spans="1:11" ht="15" customHeight="1">
      <c r="A154" s="252"/>
      <c r="B154" s="62"/>
      <c r="C154" s="63" t="s">
        <v>278</v>
      </c>
      <c r="D154" s="214">
        <v>7.372283672966779</v>
      </c>
      <c r="E154" s="214">
        <v>11.357245528311786</v>
      </c>
      <c r="F154" s="214">
        <v>9.439693085763315</v>
      </c>
      <c r="G154" s="214">
        <v>8.861901366491772</v>
      </c>
      <c r="H154" s="214">
        <v>9.858667381852458</v>
      </c>
      <c r="I154" s="214">
        <v>9.482792706824556</v>
      </c>
      <c r="J154" s="214">
        <v>9.614620952600179</v>
      </c>
      <c r="K154" s="214">
        <v>9.630010632408826</v>
      </c>
    </row>
    <row r="155" spans="1:11" ht="15" customHeight="1">
      <c r="A155" s="252"/>
      <c r="B155" s="66"/>
      <c r="C155" s="67" t="s">
        <v>279</v>
      </c>
      <c r="D155" s="216">
        <v>18</v>
      </c>
      <c r="E155" s="216">
        <v>18</v>
      </c>
      <c r="F155" s="216">
        <v>20</v>
      </c>
      <c r="G155" s="216">
        <v>21</v>
      </c>
      <c r="H155" s="216">
        <v>21</v>
      </c>
      <c r="I155" s="216">
        <v>22</v>
      </c>
      <c r="J155" s="216">
        <v>22</v>
      </c>
      <c r="K155" s="216">
        <v>21</v>
      </c>
    </row>
    <row r="156" spans="1:11" ht="15" customHeight="1">
      <c r="A156" s="252"/>
      <c r="B156" s="62" t="s">
        <v>10</v>
      </c>
      <c r="C156" s="63" t="s">
        <v>276</v>
      </c>
      <c r="D156" s="215">
        <v>9471</v>
      </c>
      <c r="E156" s="215">
        <v>8893</v>
      </c>
      <c r="F156" s="215">
        <v>10068</v>
      </c>
      <c r="G156" s="215">
        <v>16555</v>
      </c>
      <c r="H156" s="215">
        <v>46295</v>
      </c>
      <c r="I156" s="215">
        <v>76898</v>
      </c>
      <c r="J156" s="215">
        <v>80644</v>
      </c>
      <c r="K156" s="215">
        <v>248824</v>
      </c>
    </row>
    <row r="157" spans="1:11" ht="15" customHeight="1">
      <c r="A157" s="252"/>
      <c r="B157" s="62"/>
      <c r="C157" s="63" t="s">
        <v>277</v>
      </c>
      <c r="D157" s="214">
        <v>16.198606271777038</v>
      </c>
      <c r="E157" s="214">
        <v>17.274485550432928</v>
      </c>
      <c r="F157" s="214">
        <v>19.294795391338873</v>
      </c>
      <c r="G157" s="214">
        <v>20.178012684989387</v>
      </c>
      <c r="H157" s="214">
        <v>20.05981207473824</v>
      </c>
      <c r="I157" s="214">
        <v>19.735623813363315</v>
      </c>
      <c r="J157" s="214">
        <v>19.356678736173862</v>
      </c>
      <c r="K157" s="214">
        <v>19.462129858855697</v>
      </c>
    </row>
    <row r="158" spans="1:11" ht="15" customHeight="1">
      <c r="A158" s="252"/>
      <c r="B158" s="62"/>
      <c r="C158" s="63" t="s">
        <v>278</v>
      </c>
      <c r="D158" s="214">
        <v>11.50756338035017</v>
      </c>
      <c r="E158" s="214">
        <v>13.973349500498786</v>
      </c>
      <c r="F158" s="214">
        <v>14.00443049309149</v>
      </c>
      <c r="G158" s="214">
        <v>12.833654740896622</v>
      </c>
      <c r="H158" s="214">
        <v>12.653590361553405</v>
      </c>
      <c r="I158" s="214">
        <v>12.5128225230863</v>
      </c>
      <c r="J158" s="214">
        <v>11.990072782455579</v>
      </c>
      <c r="K158" s="214">
        <v>12.5053699576789</v>
      </c>
    </row>
    <row r="159" spans="1:11" ht="15" customHeight="1">
      <c r="A159" s="252"/>
      <c r="B159" s="62"/>
      <c r="C159" s="63" t="s">
        <v>279</v>
      </c>
      <c r="D159" s="215">
        <v>14</v>
      </c>
      <c r="E159" s="215">
        <v>14</v>
      </c>
      <c r="F159" s="215">
        <v>16</v>
      </c>
      <c r="G159" s="215">
        <v>17</v>
      </c>
      <c r="H159" s="215">
        <v>17</v>
      </c>
      <c r="I159" s="215">
        <v>17</v>
      </c>
      <c r="J159" s="215">
        <v>17</v>
      </c>
      <c r="K159" s="215">
        <v>17</v>
      </c>
    </row>
    <row r="160" spans="1:11" ht="15" customHeight="1">
      <c r="A160" s="252"/>
      <c r="B160" s="64" t="s">
        <v>285</v>
      </c>
      <c r="C160" s="65" t="s">
        <v>276</v>
      </c>
      <c r="D160" s="213">
        <v>9469</v>
      </c>
      <c r="E160" s="213">
        <v>8890</v>
      </c>
      <c r="F160" s="213">
        <v>10068</v>
      </c>
      <c r="G160" s="213">
        <v>16553</v>
      </c>
      <c r="H160" s="213">
        <v>46293</v>
      </c>
      <c r="I160" s="213">
        <v>76895</v>
      </c>
      <c r="J160" s="213">
        <v>80638</v>
      </c>
      <c r="K160" s="213">
        <v>248806</v>
      </c>
    </row>
    <row r="161" spans="1:11" ht="15" customHeight="1">
      <c r="A161" s="252"/>
      <c r="B161" s="62"/>
      <c r="C161" s="63" t="s">
        <v>277</v>
      </c>
      <c r="D161" s="214">
        <v>21.530045411342353</v>
      </c>
      <c r="E161" s="214">
        <v>23.603937007874034</v>
      </c>
      <c r="F161" s="214">
        <v>26.5114223281684</v>
      </c>
      <c r="G161" s="214">
        <v>27.253911677641607</v>
      </c>
      <c r="H161" s="214">
        <v>26.34327004082696</v>
      </c>
      <c r="I161" s="214">
        <v>25.496820339424158</v>
      </c>
      <c r="J161" s="214">
        <v>24.72861430095017</v>
      </c>
      <c r="K161" s="214">
        <v>25.344690240588726</v>
      </c>
    </row>
    <row r="162" spans="1:11" ht="15" customHeight="1">
      <c r="A162" s="252"/>
      <c r="B162" s="62"/>
      <c r="C162" s="63" t="s">
        <v>278</v>
      </c>
      <c r="D162" s="214">
        <v>23.876536710533294</v>
      </c>
      <c r="E162" s="214">
        <v>29.1616704247246</v>
      </c>
      <c r="F162" s="214">
        <v>31.48496842869031</v>
      </c>
      <c r="G162" s="214">
        <v>27.569640072419194</v>
      </c>
      <c r="H162" s="214">
        <v>25.009755331519003</v>
      </c>
      <c r="I162" s="214">
        <v>23.51531188955628</v>
      </c>
      <c r="J162" s="214">
        <v>23.942635837002893</v>
      </c>
      <c r="K162" s="214">
        <v>24.84127592235735</v>
      </c>
    </row>
    <row r="163" spans="1:11" ht="15" customHeight="1">
      <c r="A163" s="252"/>
      <c r="B163" s="66"/>
      <c r="C163" s="67" t="s">
        <v>279</v>
      </c>
      <c r="D163" s="216">
        <v>15</v>
      </c>
      <c r="E163" s="216">
        <v>16</v>
      </c>
      <c r="F163" s="216">
        <v>18</v>
      </c>
      <c r="G163" s="216">
        <v>19</v>
      </c>
      <c r="H163" s="216">
        <v>19</v>
      </c>
      <c r="I163" s="216">
        <v>19</v>
      </c>
      <c r="J163" s="216">
        <v>19</v>
      </c>
      <c r="K163" s="216">
        <v>19</v>
      </c>
    </row>
    <row r="164" spans="1:11" ht="15" customHeight="1">
      <c r="A164" s="252"/>
      <c r="B164" s="62" t="s">
        <v>11</v>
      </c>
      <c r="C164" s="63" t="s">
        <v>276</v>
      </c>
      <c r="D164" s="215">
        <v>5775</v>
      </c>
      <c r="E164" s="215">
        <v>5384</v>
      </c>
      <c r="F164" s="215">
        <v>6043</v>
      </c>
      <c r="G164" s="215">
        <v>9893</v>
      </c>
      <c r="H164" s="215">
        <v>28412</v>
      </c>
      <c r="I164" s="215">
        <v>48305</v>
      </c>
      <c r="J164" s="215">
        <v>50532</v>
      </c>
      <c r="K164" s="215">
        <v>154344</v>
      </c>
    </row>
    <row r="165" spans="1:11" ht="15" customHeight="1">
      <c r="A165" s="252"/>
      <c r="B165" s="62"/>
      <c r="C165" s="63" t="s">
        <v>277</v>
      </c>
      <c r="D165" s="214">
        <v>87.52917748917756</v>
      </c>
      <c r="E165" s="214">
        <v>89.01263001485886</v>
      </c>
      <c r="F165" s="214">
        <v>90.32864471289137</v>
      </c>
      <c r="G165" s="214">
        <v>92.66996866471247</v>
      </c>
      <c r="H165" s="214">
        <v>94.00436435309025</v>
      </c>
      <c r="I165" s="214">
        <v>95.00838422523582</v>
      </c>
      <c r="J165" s="214">
        <v>95.40348689939005</v>
      </c>
      <c r="K165" s="214">
        <v>94.13081169335908</v>
      </c>
    </row>
    <row r="166" spans="1:11" ht="15" customHeight="1">
      <c r="A166" s="252"/>
      <c r="B166" s="62"/>
      <c r="C166" s="63" t="s">
        <v>278</v>
      </c>
      <c r="D166" s="214">
        <v>11.235619555448762</v>
      </c>
      <c r="E166" s="214">
        <v>14.109291441798058</v>
      </c>
      <c r="F166" s="214">
        <v>14.049678442924801</v>
      </c>
      <c r="G166" s="214">
        <v>17.1376395874055</v>
      </c>
      <c r="H166" s="214">
        <v>15.272731429754531</v>
      </c>
      <c r="I166" s="214">
        <v>16.07180471143315</v>
      </c>
      <c r="J166" s="214">
        <v>16.011292487459055</v>
      </c>
      <c r="K166" s="214">
        <v>15.809684970673372</v>
      </c>
    </row>
    <row r="167" spans="1:11" ht="15" customHeight="1">
      <c r="A167" s="252"/>
      <c r="B167" s="62"/>
      <c r="C167" s="63" t="s">
        <v>279</v>
      </c>
      <c r="D167" s="215">
        <v>86</v>
      </c>
      <c r="E167" s="215">
        <v>87</v>
      </c>
      <c r="F167" s="215">
        <v>88</v>
      </c>
      <c r="G167" s="215">
        <v>90</v>
      </c>
      <c r="H167" s="215">
        <v>91</v>
      </c>
      <c r="I167" s="215">
        <v>92</v>
      </c>
      <c r="J167" s="215">
        <v>92</v>
      </c>
      <c r="K167" s="215">
        <v>91</v>
      </c>
    </row>
    <row r="168" spans="1:11" ht="15" customHeight="1">
      <c r="A168" s="252"/>
      <c r="B168" s="64" t="s">
        <v>12</v>
      </c>
      <c r="C168" s="65" t="s">
        <v>276</v>
      </c>
      <c r="D168" s="213">
        <v>8810</v>
      </c>
      <c r="E168" s="213">
        <v>8305</v>
      </c>
      <c r="F168" s="213">
        <v>9378</v>
      </c>
      <c r="G168" s="213">
        <v>15426</v>
      </c>
      <c r="H168" s="213">
        <v>43124</v>
      </c>
      <c r="I168" s="213">
        <v>72088</v>
      </c>
      <c r="J168" s="213">
        <v>76055</v>
      </c>
      <c r="K168" s="213">
        <v>233186</v>
      </c>
    </row>
    <row r="169" spans="1:11" ht="15" customHeight="1">
      <c r="A169" s="252"/>
      <c r="B169" s="62"/>
      <c r="C169" s="63" t="s">
        <v>277</v>
      </c>
      <c r="D169" s="217">
        <v>5.3125085130533485</v>
      </c>
      <c r="E169" s="217">
        <v>5.39189644792294</v>
      </c>
      <c r="F169" s="217">
        <v>5.505619535082099</v>
      </c>
      <c r="G169" s="217">
        <v>5.611253727473072</v>
      </c>
      <c r="H169" s="217">
        <v>5.673295612651879</v>
      </c>
      <c r="I169" s="217">
        <v>5.7057693374764265</v>
      </c>
      <c r="J169" s="217">
        <v>5.729239366248132</v>
      </c>
      <c r="K169" s="217">
        <v>5.667080356453541</v>
      </c>
    </row>
    <row r="170" spans="1:11" ht="15" customHeight="1">
      <c r="A170" s="252"/>
      <c r="B170" s="62"/>
      <c r="C170" s="63" t="s">
        <v>278</v>
      </c>
      <c r="D170" s="217">
        <v>0.46321632948704866</v>
      </c>
      <c r="E170" s="217">
        <v>0.5613370692088395</v>
      </c>
      <c r="F170" s="217">
        <v>0.5461640544893549</v>
      </c>
      <c r="G170" s="217">
        <v>0.5973505171866744</v>
      </c>
      <c r="H170" s="217">
        <v>0.5710820545008295</v>
      </c>
      <c r="I170" s="217">
        <v>0.5495045801910274</v>
      </c>
      <c r="J170" s="217">
        <v>0.556770502826287</v>
      </c>
      <c r="K170" s="217">
        <v>0.5657930478968087</v>
      </c>
    </row>
    <row r="171" spans="1:11" ht="15" customHeight="1">
      <c r="A171" s="253"/>
      <c r="B171" s="66"/>
      <c r="C171" s="67" t="s">
        <v>279</v>
      </c>
      <c r="D171" s="218">
        <v>5.3</v>
      </c>
      <c r="E171" s="218">
        <v>5.3</v>
      </c>
      <c r="F171" s="218">
        <v>5.4</v>
      </c>
      <c r="G171" s="218">
        <v>5.5</v>
      </c>
      <c r="H171" s="218">
        <v>5.6</v>
      </c>
      <c r="I171" s="218">
        <v>5.6</v>
      </c>
      <c r="J171" s="218">
        <v>5.6</v>
      </c>
      <c r="K171" s="218">
        <v>5.6</v>
      </c>
    </row>
  </sheetData>
  <sheetProtection/>
  <mergeCells count="3">
    <mergeCell ref="A4:A59"/>
    <mergeCell ref="A60:A115"/>
    <mergeCell ref="A116:A171"/>
  </mergeCells>
  <printOptions horizontalCentered="1"/>
  <pageMargins left="0.7874015748031497" right="0.7874015748031497" top="0.5905511811023623" bottom="0.5905511811023623" header="0.5118110236220472" footer="0.5118110236220472"/>
  <pageSetup firstPageNumber="34" useFirstPageNumber="1" fitToHeight="3" horizontalDpi="600" verticalDpi="600" orientation="portrait" paperSize="9" scale="80" r:id="rId1"/>
  <headerFooter scaleWithDoc="0">
    <oddFooter>&amp;C&amp;"ＭＳ Ｐゴシック,標準"&amp;14- &amp;P -</oddFooter>
  </headerFooter>
  <rowBreaks count="2" manualBreakCount="2">
    <brk id="59" max="10" man="1"/>
    <brk id="11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178"/>
  <sheetViews>
    <sheetView tabSelected="1" view="pageBreakPreview" zoomScale="50" zoomScaleNormal="50" zoomScaleSheetLayoutView="50" zoomScalePageLayoutView="0" workbookViewId="0" topLeftCell="A61">
      <selection activeCell="B7" sqref="B7"/>
    </sheetView>
  </sheetViews>
  <sheetFormatPr defaultColWidth="9.140625" defaultRowHeight="12.75"/>
  <cols>
    <col min="1" max="1" width="23.7109375" style="0" customWidth="1"/>
    <col min="2" max="2" width="6.57421875" style="0" customWidth="1"/>
    <col min="3" max="3" width="23.00390625" style="8" customWidth="1"/>
    <col min="4" max="4" width="22.140625" style="9" customWidth="1"/>
    <col min="5" max="5" width="12.421875" style="0" customWidth="1"/>
    <col min="6" max="8" width="12.7109375" style="0" customWidth="1"/>
    <col min="9" max="9" width="12.8515625" style="0" customWidth="1"/>
    <col min="10" max="11" width="14.140625" style="0" customWidth="1"/>
    <col min="12" max="12" width="14.57421875" style="0" customWidth="1"/>
    <col min="13" max="20" width="11.28125" style="0" customWidth="1"/>
  </cols>
  <sheetData>
    <row r="1" spans="2:6" s="10" customFormat="1" ht="27" customHeight="1">
      <c r="B1" s="68" t="s">
        <v>232</v>
      </c>
      <c r="C1" s="69"/>
      <c r="D1" s="69"/>
      <c r="E1" s="70"/>
      <c r="F1" s="70"/>
    </row>
    <row r="2" spans="2:20" s="52" customFormat="1" ht="15" customHeight="1">
      <c r="B2" s="71"/>
      <c r="C2" s="72"/>
      <c r="D2" s="73"/>
      <c r="E2" s="264" t="s">
        <v>57</v>
      </c>
      <c r="F2" s="265"/>
      <c r="G2" s="265"/>
      <c r="H2" s="265"/>
      <c r="I2" s="265"/>
      <c r="J2" s="265"/>
      <c r="K2" s="265"/>
      <c r="L2" s="265"/>
      <c r="M2" s="266" t="s">
        <v>57</v>
      </c>
      <c r="N2" s="265"/>
      <c r="O2" s="265"/>
      <c r="P2" s="265"/>
      <c r="Q2" s="265"/>
      <c r="R2" s="265"/>
      <c r="S2" s="265"/>
      <c r="T2" s="267"/>
    </row>
    <row r="3" spans="2:20" s="52" customFormat="1" ht="15" customHeight="1">
      <c r="B3" s="74"/>
      <c r="C3" s="75"/>
      <c r="D3" s="75"/>
      <c r="E3" s="76" t="s">
        <v>48</v>
      </c>
      <c r="F3" s="76" t="s">
        <v>49</v>
      </c>
      <c r="G3" s="76" t="s">
        <v>50</v>
      </c>
      <c r="H3" s="76" t="s">
        <v>51</v>
      </c>
      <c r="I3" s="76" t="s">
        <v>52</v>
      </c>
      <c r="J3" s="76" t="s">
        <v>53</v>
      </c>
      <c r="K3" s="76" t="s">
        <v>54</v>
      </c>
      <c r="L3" s="188" t="s">
        <v>56</v>
      </c>
      <c r="M3" s="190" t="s">
        <v>48</v>
      </c>
      <c r="N3" s="76" t="s">
        <v>49</v>
      </c>
      <c r="O3" s="76" t="s">
        <v>50</v>
      </c>
      <c r="P3" s="76" t="s">
        <v>51</v>
      </c>
      <c r="Q3" s="76" t="s">
        <v>52</v>
      </c>
      <c r="R3" s="76" t="s">
        <v>53</v>
      </c>
      <c r="S3" s="76" t="s">
        <v>54</v>
      </c>
      <c r="T3" s="77" t="s">
        <v>56</v>
      </c>
    </row>
    <row r="4" spans="2:20" s="52" customFormat="1" ht="15" customHeight="1">
      <c r="B4" s="78"/>
      <c r="C4" s="79"/>
      <c r="D4" s="79"/>
      <c r="E4" s="80" t="s">
        <v>241</v>
      </c>
      <c r="F4" s="80" t="s">
        <v>241</v>
      </c>
      <c r="G4" s="80" t="s">
        <v>241</v>
      </c>
      <c r="H4" s="80" t="s">
        <v>241</v>
      </c>
      <c r="I4" s="80" t="s">
        <v>241</v>
      </c>
      <c r="J4" s="80" t="s">
        <v>241</v>
      </c>
      <c r="K4" s="80" t="s">
        <v>241</v>
      </c>
      <c r="L4" s="189" t="s">
        <v>241</v>
      </c>
      <c r="M4" s="191" t="s">
        <v>242</v>
      </c>
      <c r="N4" s="80" t="s">
        <v>242</v>
      </c>
      <c r="O4" s="80" t="s">
        <v>242</v>
      </c>
      <c r="P4" s="80" t="s">
        <v>242</v>
      </c>
      <c r="Q4" s="80" t="s">
        <v>242</v>
      </c>
      <c r="R4" s="80" t="s">
        <v>242</v>
      </c>
      <c r="S4" s="80" t="s">
        <v>242</v>
      </c>
      <c r="T4" s="81" t="s">
        <v>242</v>
      </c>
    </row>
    <row r="5" spans="2:20" ht="15" customHeight="1">
      <c r="B5" s="271" t="s">
        <v>240</v>
      </c>
      <c r="C5" s="258" t="s">
        <v>123</v>
      </c>
      <c r="D5" s="46" t="s">
        <v>60</v>
      </c>
      <c r="E5" s="203">
        <v>1611</v>
      </c>
      <c r="F5" s="204">
        <v>1358</v>
      </c>
      <c r="G5" s="204">
        <v>1469</v>
      </c>
      <c r="H5" s="204">
        <v>2146</v>
      </c>
      <c r="I5" s="204">
        <v>5572</v>
      </c>
      <c r="J5" s="204">
        <v>9311</v>
      </c>
      <c r="K5" s="204">
        <v>9869</v>
      </c>
      <c r="L5" s="205">
        <v>31336</v>
      </c>
      <c r="M5" s="192">
        <v>8.886804942630185</v>
      </c>
      <c r="N5" s="182">
        <v>7.991055666705896</v>
      </c>
      <c r="O5" s="182">
        <v>8.110197096008392</v>
      </c>
      <c r="P5" s="182">
        <v>8.233578882750153</v>
      </c>
      <c r="Q5" s="182">
        <v>7.808514812634883</v>
      </c>
      <c r="R5" s="182">
        <v>7.104108648380575</v>
      </c>
      <c r="S5" s="182">
        <v>6.725134243737564</v>
      </c>
      <c r="T5" s="183">
        <v>7.313464186524143</v>
      </c>
    </row>
    <row r="6" spans="2:20" ht="15" customHeight="1">
      <c r="B6" s="272"/>
      <c r="C6" s="259"/>
      <c r="D6" s="47" t="s">
        <v>62</v>
      </c>
      <c r="E6" s="203">
        <v>11681</v>
      </c>
      <c r="F6" s="204">
        <v>10916</v>
      </c>
      <c r="G6" s="204">
        <v>11805</v>
      </c>
      <c r="H6" s="204">
        <v>17552</v>
      </c>
      <c r="I6" s="204">
        <v>49151</v>
      </c>
      <c r="J6" s="204">
        <v>92365</v>
      </c>
      <c r="K6" s="204">
        <v>103853</v>
      </c>
      <c r="L6" s="205">
        <v>297323</v>
      </c>
      <c r="M6" s="193">
        <v>64.43623124448368</v>
      </c>
      <c r="N6" s="184">
        <v>64.2344356831823</v>
      </c>
      <c r="O6" s="184">
        <v>65.17418428752829</v>
      </c>
      <c r="P6" s="184">
        <v>67.34192756292204</v>
      </c>
      <c r="Q6" s="184">
        <v>68.87945289946467</v>
      </c>
      <c r="R6" s="184">
        <v>70.47266623431122</v>
      </c>
      <c r="S6" s="184">
        <v>70.76961866601248</v>
      </c>
      <c r="T6" s="185">
        <v>69.39178939015567</v>
      </c>
    </row>
    <row r="7" spans="2:20" ht="15" customHeight="1">
      <c r="B7" s="272"/>
      <c r="C7" s="259"/>
      <c r="D7" s="47" t="s">
        <v>63</v>
      </c>
      <c r="E7" s="203">
        <v>4836</v>
      </c>
      <c r="F7" s="204">
        <v>4720</v>
      </c>
      <c r="G7" s="204">
        <v>4839</v>
      </c>
      <c r="H7" s="204">
        <v>6366</v>
      </c>
      <c r="I7" s="204">
        <v>16635</v>
      </c>
      <c r="J7" s="204">
        <v>29389</v>
      </c>
      <c r="K7" s="204">
        <v>33026</v>
      </c>
      <c r="L7" s="205">
        <v>99811</v>
      </c>
      <c r="M7" s="193">
        <v>26.676963812886147</v>
      </c>
      <c r="N7" s="184">
        <v>27.774508650111805</v>
      </c>
      <c r="O7" s="184">
        <v>26.715618616463317</v>
      </c>
      <c r="P7" s="184">
        <v>24.42449355432781</v>
      </c>
      <c r="Q7" s="184">
        <v>23.312032287900443</v>
      </c>
      <c r="R7" s="184">
        <v>22.423225117308206</v>
      </c>
      <c r="S7" s="184">
        <v>22.505247090249952</v>
      </c>
      <c r="T7" s="185">
        <v>23.294746423320188</v>
      </c>
    </row>
    <row r="8" spans="2:20" ht="15" customHeight="1">
      <c r="B8" s="272"/>
      <c r="C8" s="259"/>
      <c r="D8" s="47" t="s">
        <v>56</v>
      </c>
      <c r="E8" s="203">
        <v>18128</v>
      </c>
      <c r="F8" s="204">
        <v>16994</v>
      </c>
      <c r="G8" s="204">
        <v>18113</v>
      </c>
      <c r="H8" s="204">
        <v>26064</v>
      </c>
      <c r="I8" s="204">
        <v>71358</v>
      </c>
      <c r="J8" s="204">
        <v>131065</v>
      </c>
      <c r="K8" s="204">
        <v>146748</v>
      </c>
      <c r="L8" s="205">
        <v>428470</v>
      </c>
      <c r="M8" s="194">
        <v>100</v>
      </c>
      <c r="N8" s="186">
        <v>100</v>
      </c>
      <c r="O8" s="186">
        <v>100</v>
      </c>
      <c r="P8" s="186">
        <v>100</v>
      </c>
      <c r="Q8" s="186">
        <v>100</v>
      </c>
      <c r="R8" s="186">
        <v>100</v>
      </c>
      <c r="S8" s="186">
        <v>100</v>
      </c>
      <c r="T8" s="187">
        <v>100</v>
      </c>
    </row>
    <row r="9" spans="2:20" ht="15" customHeight="1">
      <c r="B9" s="256"/>
      <c r="C9" s="258" t="s">
        <v>124</v>
      </c>
      <c r="D9" s="48" t="s">
        <v>64</v>
      </c>
      <c r="E9" s="206">
        <v>12120</v>
      </c>
      <c r="F9" s="207">
        <v>10814</v>
      </c>
      <c r="G9" s="207">
        <v>11364</v>
      </c>
      <c r="H9" s="207">
        <v>16286</v>
      </c>
      <c r="I9" s="207">
        <v>43240</v>
      </c>
      <c r="J9" s="207">
        <v>78392</v>
      </c>
      <c r="K9" s="207">
        <v>85093</v>
      </c>
      <c r="L9" s="208">
        <v>257309</v>
      </c>
      <c r="M9" s="192">
        <v>66.86527639854353</v>
      </c>
      <c r="N9" s="182">
        <v>63.630479552809646</v>
      </c>
      <c r="O9" s="182">
        <v>62.77759363606231</v>
      </c>
      <c r="P9" s="182">
        <v>62.501439152626936</v>
      </c>
      <c r="Q9" s="182">
        <v>60.61200745735151</v>
      </c>
      <c r="R9" s="182">
        <v>59.83802392238583</v>
      </c>
      <c r="S9" s="182">
        <v>58.02098746070817</v>
      </c>
      <c r="T9" s="183">
        <v>60.07891941113977</v>
      </c>
    </row>
    <row r="10" spans="2:20" ht="15" customHeight="1">
      <c r="B10" s="256"/>
      <c r="C10" s="259"/>
      <c r="D10" s="49" t="s">
        <v>65</v>
      </c>
      <c r="E10" s="203">
        <v>2418</v>
      </c>
      <c r="F10" s="204">
        <v>2643</v>
      </c>
      <c r="G10" s="204">
        <v>2868</v>
      </c>
      <c r="H10" s="204">
        <v>4458</v>
      </c>
      <c r="I10" s="204">
        <v>13359</v>
      </c>
      <c r="J10" s="204">
        <v>25795</v>
      </c>
      <c r="K10" s="204">
        <v>30195</v>
      </c>
      <c r="L10" s="209">
        <v>81736</v>
      </c>
      <c r="M10" s="193">
        <v>13.339953657729229</v>
      </c>
      <c r="N10" s="184">
        <v>15.551632833186233</v>
      </c>
      <c r="O10" s="184">
        <v>15.8435531985416</v>
      </c>
      <c r="P10" s="184">
        <v>17.108646428982617</v>
      </c>
      <c r="Q10" s="184">
        <v>18.726082507464362</v>
      </c>
      <c r="R10" s="184">
        <v>19.689787568603204</v>
      </c>
      <c r="S10" s="184">
        <v>20.588576221029737</v>
      </c>
      <c r="T10" s="185">
        <v>19.084488132902155</v>
      </c>
    </row>
    <row r="11" spans="2:20" ht="15" customHeight="1">
      <c r="B11" s="256"/>
      <c r="C11" s="259"/>
      <c r="D11" s="49" t="s">
        <v>66</v>
      </c>
      <c r="E11" s="203">
        <v>3588</v>
      </c>
      <c r="F11" s="204">
        <v>3538</v>
      </c>
      <c r="G11" s="204">
        <v>3870</v>
      </c>
      <c r="H11" s="204">
        <v>5313</v>
      </c>
      <c r="I11" s="204">
        <v>14740</v>
      </c>
      <c r="J11" s="204">
        <v>26820</v>
      </c>
      <c r="K11" s="204">
        <v>31371</v>
      </c>
      <c r="L11" s="209">
        <v>89240</v>
      </c>
      <c r="M11" s="193">
        <v>19.794769943727243</v>
      </c>
      <c r="N11" s="184">
        <v>20.817887614004118</v>
      </c>
      <c r="O11" s="184">
        <v>21.378853165396087</v>
      </c>
      <c r="P11" s="184">
        <v>20.38991441839045</v>
      </c>
      <c r="Q11" s="184">
        <v>20.66191003518412</v>
      </c>
      <c r="R11" s="184">
        <v>20.47218850901097</v>
      </c>
      <c r="S11" s="184">
        <v>21.39043631826209</v>
      </c>
      <c r="T11" s="185">
        <v>20.836592455958066</v>
      </c>
    </row>
    <row r="12" spans="2:20" ht="15" customHeight="1">
      <c r="B12" s="256"/>
      <c r="C12" s="263"/>
      <c r="D12" s="50" t="s">
        <v>56</v>
      </c>
      <c r="E12" s="210">
        <v>18126</v>
      </c>
      <c r="F12" s="211">
        <v>16995</v>
      </c>
      <c r="G12" s="211">
        <v>18102</v>
      </c>
      <c r="H12" s="211">
        <v>26057</v>
      </c>
      <c r="I12" s="211">
        <v>71339</v>
      </c>
      <c r="J12" s="211">
        <v>131007</v>
      </c>
      <c r="K12" s="211">
        <v>146659</v>
      </c>
      <c r="L12" s="212">
        <v>428285</v>
      </c>
      <c r="M12" s="194">
        <v>100</v>
      </c>
      <c r="N12" s="186">
        <v>100</v>
      </c>
      <c r="O12" s="186">
        <v>100</v>
      </c>
      <c r="P12" s="186">
        <v>100</v>
      </c>
      <c r="Q12" s="186">
        <v>100</v>
      </c>
      <c r="R12" s="186">
        <v>100</v>
      </c>
      <c r="S12" s="186">
        <v>100</v>
      </c>
      <c r="T12" s="187">
        <v>100</v>
      </c>
    </row>
    <row r="13" spans="2:20" ht="15" customHeight="1">
      <c r="B13" s="256"/>
      <c r="C13" s="259" t="s">
        <v>125</v>
      </c>
      <c r="D13" s="47" t="s">
        <v>68</v>
      </c>
      <c r="E13" s="203">
        <v>14658</v>
      </c>
      <c r="F13" s="204">
        <v>12699</v>
      </c>
      <c r="G13" s="204">
        <v>12179</v>
      </c>
      <c r="H13" s="204">
        <v>16251</v>
      </c>
      <c r="I13" s="204">
        <v>40032</v>
      </c>
      <c r="J13" s="204">
        <v>66424</v>
      </c>
      <c r="K13" s="204">
        <v>68627</v>
      </c>
      <c r="L13" s="205">
        <v>230870</v>
      </c>
      <c r="M13" s="192">
        <v>80.88957563048396</v>
      </c>
      <c r="N13" s="182">
        <v>74.75276665881799</v>
      </c>
      <c r="O13" s="182">
        <v>67.25385167596222</v>
      </c>
      <c r="P13" s="182">
        <v>62.35515309646228</v>
      </c>
      <c r="Q13" s="182">
        <v>56.09786858368017</v>
      </c>
      <c r="R13" s="182">
        <v>50.68174361556832</v>
      </c>
      <c r="S13" s="182">
        <v>46.76679637188827</v>
      </c>
      <c r="T13" s="183">
        <v>53.88556290772445</v>
      </c>
    </row>
    <row r="14" spans="2:20" ht="15" customHeight="1">
      <c r="B14" s="256"/>
      <c r="C14" s="259"/>
      <c r="D14" s="47" t="s">
        <v>70</v>
      </c>
      <c r="E14" s="203">
        <v>2066</v>
      </c>
      <c r="F14" s="204">
        <v>2439</v>
      </c>
      <c r="G14" s="204">
        <v>3175</v>
      </c>
      <c r="H14" s="204">
        <v>5098</v>
      </c>
      <c r="I14" s="204">
        <v>15596</v>
      </c>
      <c r="J14" s="204">
        <v>31884</v>
      </c>
      <c r="K14" s="204">
        <v>38196</v>
      </c>
      <c r="L14" s="205">
        <v>98454</v>
      </c>
      <c r="M14" s="193">
        <v>11.401136802604713</v>
      </c>
      <c r="N14" s="184">
        <v>14.357193312926771</v>
      </c>
      <c r="O14" s="184">
        <v>17.532718537743662</v>
      </c>
      <c r="P14" s="184">
        <v>19.56104673470954</v>
      </c>
      <c r="Q14" s="184">
        <v>21.855074900856213</v>
      </c>
      <c r="R14" s="184">
        <v>24.32760317714652</v>
      </c>
      <c r="S14" s="184">
        <v>26.02918026754257</v>
      </c>
      <c r="T14" s="185">
        <v>22.979378916780448</v>
      </c>
    </row>
    <row r="15" spans="2:20" ht="15" customHeight="1">
      <c r="B15" s="256"/>
      <c r="C15" s="259"/>
      <c r="D15" s="47" t="s">
        <v>72</v>
      </c>
      <c r="E15" s="203">
        <v>1397</v>
      </c>
      <c r="F15" s="204">
        <v>1850</v>
      </c>
      <c r="G15" s="204">
        <v>2755</v>
      </c>
      <c r="H15" s="204">
        <v>4713</v>
      </c>
      <c r="I15" s="204">
        <v>15733</v>
      </c>
      <c r="J15" s="204">
        <v>32753</v>
      </c>
      <c r="K15" s="204">
        <v>39920</v>
      </c>
      <c r="L15" s="205">
        <v>99121</v>
      </c>
      <c r="M15" s="193">
        <v>7.709287566911319</v>
      </c>
      <c r="N15" s="184">
        <v>10.890040028255239</v>
      </c>
      <c r="O15" s="184">
        <v>15.213429786294109</v>
      </c>
      <c r="P15" s="184">
        <v>18.08380016882818</v>
      </c>
      <c r="Q15" s="184">
        <v>22.047056515463627</v>
      </c>
      <c r="R15" s="184">
        <v>24.990653207285156</v>
      </c>
      <c r="S15" s="184">
        <v>27.204023360569156</v>
      </c>
      <c r="T15" s="185">
        <v>23.135058175495104</v>
      </c>
    </row>
    <row r="16" spans="2:20" ht="15" customHeight="1">
      <c r="B16" s="256"/>
      <c r="C16" s="259"/>
      <c r="D16" s="47" t="s">
        <v>56</v>
      </c>
      <c r="E16" s="203">
        <v>18121</v>
      </c>
      <c r="F16" s="204">
        <v>16988</v>
      </c>
      <c r="G16" s="204">
        <v>18109</v>
      </c>
      <c r="H16" s="204">
        <v>26062</v>
      </c>
      <c r="I16" s="204">
        <v>71361</v>
      </c>
      <c r="J16" s="204">
        <v>131061</v>
      </c>
      <c r="K16" s="204">
        <v>146743</v>
      </c>
      <c r="L16" s="205">
        <v>428445</v>
      </c>
      <c r="M16" s="194">
        <v>100</v>
      </c>
      <c r="N16" s="186">
        <v>100</v>
      </c>
      <c r="O16" s="186">
        <v>100</v>
      </c>
      <c r="P16" s="186">
        <v>100</v>
      </c>
      <c r="Q16" s="186">
        <v>100</v>
      </c>
      <c r="R16" s="186">
        <v>100</v>
      </c>
      <c r="S16" s="186">
        <v>100</v>
      </c>
      <c r="T16" s="187">
        <v>100</v>
      </c>
    </row>
    <row r="17" spans="2:20" ht="15" customHeight="1">
      <c r="B17" s="256"/>
      <c r="C17" s="258" t="s">
        <v>126</v>
      </c>
      <c r="D17" s="46" t="s">
        <v>74</v>
      </c>
      <c r="E17" s="206">
        <v>15705</v>
      </c>
      <c r="F17" s="207">
        <v>13955</v>
      </c>
      <c r="G17" s="207">
        <v>14170</v>
      </c>
      <c r="H17" s="207">
        <v>20569</v>
      </c>
      <c r="I17" s="207">
        <v>56933</v>
      </c>
      <c r="J17" s="207">
        <v>106535</v>
      </c>
      <c r="K17" s="207">
        <v>123948</v>
      </c>
      <c r="L17" s="208">
        <v>351815</v>
      </c>
      <c r="M17" s="192">
        <v>86.66740246123283</v>
      </c>
      <c r="N17" s="182">
        <v>82.1462208617848</v>
      </c>
      <c r="O17" s="182">
        <v>78.2483847810481</v>
      </c>
      <c r="P17" s="182">
        <v>78.92333665873686</v>
      </c>
      <c r="Q17" s="182">
        <v>79.7816734630961</v>
      </c>
      <c r="R17" s="182">
        <v>81.28657647965451</v>
      </c>
      <c r="S17" s="182">
        <v>84.4660392659275</v>
      </c>
      <c r="T17" s="183">
        <v>82.11439041183816</v>
      </c>
    </row>
    <row r="18" spans="2:20" ht="15" customHeight="1">
      <c r="B18" s="256"/>
      <c r="C18" s="259"/>
      <c r="D18" s="47" t="s">
        <v>76</v>
      </c>
      <c r="E18" s="203">
        <v>974</v>
      </c>
      <c r="F18" s="204">
        <v>1146</v>
      </c>
      <c r="G18" s="204">
        <v>1538</v>
      </c>
      <c r="H18" s="204">
        <v>2227</v>
      </c>
      <c r="I18" s="204">
        <v>6245</v>
      </c>
      <c r="J18" s="204">
        <v>10999</v>
      </c>
      <c r="K18" s="204">
        <v>10612</v>
      </c>
      <c r="L18" s="209">
        <v>33741</v>
      </c>
      <c r="M18" s="193">
        <v>5.374979305777827</v>
      </c>
      <c r="N18" s="184">
        <v>6.745938309394867</v>
      </c>
      <c r="O18" s="184">
        <v>8.493014523165277</v>
      </c>
      <c r="P18" s="184">
        <v>8.545008057708541</v>
      </c>
      <c r="Q18" s="184">
        <v>8.751278709659339</v>
      </c>
      <c r="R18" s="184">
        <v>8.392275352698361</v>
      </c>
      <c r="S18" s="184">
        <v>7.2316907791172325</v>
      </c>
      <c r="T18" s="185">
        <v>7.8752231908412975</v>
      </c>
    </row>
    <row r="19" spans="2:20" ht="15" customHeight="1">
      <c r="B19" s="256"/>
      <c r="C19" s="259"/>
      <c r="D19" s="47" t="s">
        <v>78</v>
      </c>
      <c r="E19" s="203">
        <v>1442</v>
      </c>
      <c r="F19" s="204">
        <v>1887</v>
      </c>
      <c r="G19" s="204">
        <v>2401</v>
      </c>
      <c r="H19" s="204">
        <v>3266</v>
      </c>
      <c r="I19" s="204">
        <v>8183</v>
      </c>
      <c r="J19" s="204">
        <v>13527</v>
      </c>
      <c r="K19" s="204">
        <v>12183</v>
      </c>
      <c r="L19" s="209">
        <v>42889</v>
      </c>
      <c r="M19" s="193">
        <v>7.95761823298935</v>
      </c>
      <c r="N19" s="184">
        <v>11.107840828820343</v>
      </c>
      <c r="O19" s="184">
        <v>13.258600695786626</v>
      </c>
      <c r="P19" s="184">
        <v>12.531655283554603</v>
      </c>
      <c r="Q19" s="184">
        <v>11.467047827244574</v>
      </c>
      <c r="R19" s="184">
        <v>10.321148167647126</v>
      </c>
      <c r="S19" s="184">
        <v>8.302269954955262</v>
      </c>
      <c r="T19" s="185">
        <v>10.010386397320543</v>
      </c>
    </row>
    <row r="20" spans="2:20" ht="15" customHeight="1">
      <c r="B20" s="256"/>
      <c r="C20" s="263"/>
      <c r="D20" s="50" t="s">
        <v>56</v>
      </c>
      <c r="E20" s="210">
        <v>18121</v>
      </c>
      <c r="F20" s="211">
        <v>16988</v>
      </c>
      <c r="G20" s="211">
        <v>18109</v>
      </c>
      <c r="H20" s="211">
        <v>26062</v>
      </c>
      <c r="I20" s="211">
        <v>71361</v>
      </c>
      <c r="J20" s="211">
        <v>131061</v>
      </c>
      <c r="K20" s="211">
        <v>146743</v>
      </c>
      <c r="L20" s="212">
        <v>428445</v>
      </c>
      <c r="M20" s="194">
        <v>100</v>
      </c>
      <c r="N20" s="186">
        <v>100</v>
      </c>
      <c r="O20" s="186">
        <v>100</v>
      </c>
      <c r="P20" s="186">
        <v>100</v>
      </c>
      <c r="Q20" s="186">
        <v>100</v>
      </c>
      <c r="R20" s="186">
        <v>100</v>
      </c>
      <c r="S20" s="186">
        <v>100</v>
      </c>
      <c r="T20" s="187">
        <v>100</v>
      </c>
    </row>
    <row r="21" spans="2:20" ht="15" customHeight="1">
      <c r="B21" s="256"/>
      <c r="C21" s="259" t="s">
        <v>127</v>
      </c>
      <c r="D21" s="47" t="s">
        <v>118</v>
      </c>
      <c r="E21" s="203">
        <v>14291</v>
      </c>
      <c r="F21" s="204">
        <v>12979</v>
      </c>
      <c r="G21" s="204">
        <v>13617</v>
      </c>
      <c r="H21" s="204">
        <v>19857</v>
      </c>
      <c r="I21" s="204">
        <v>55472</v>
      </c>
      <c r="J21" s="204">
        <v>103300</v>
      </c>
      <c r="K21" s="204">
        <v>117091</v>
      </c>
      <c r="L21" s="205">
        <v>336607</v>
      </c>
      <c r="M21" s="192">
        <v>78.81645709243327</v>
      </c>
      <c r="N21" s="182">
        <v>76.36053421191976</v>
      </c>
      <c r="O21" s="182">
        <v>75.20711366397879</v>
      </c>
      <c r="P21" s="182">
        <v>76.17677523305329</v>
      </c>
      <c r="Q21" s="182">
        <v>77.73106888627319</v>
      </c>
      <c r="R21" s="182">
        <v>78.8116455078125</v>
      </c>
      <c r="S21" s="182">
        <v>79.78508837678355</v>
      </c>
      <c r="T21" s="183">
        <v>78.55545909413391</v>
      </c>
    </row>
    <row r="22" spans="2:20" ht="15" customHeight="1">
      <c r="B22" s="256"/>
      <c r="C22" s="259"/>
      <c r="D22" s="47" t="s">
        <v>120</v>
      </c>
      <c r="E22" s="203">
        <v>2987</v>
      </c>
      <c r="F22" s="204">
        <v>3169</v>
      </c>
      <c r="G22" s="204">
        <v>3644</v>
      </c>
      <c r="H22" s="204">
        <v>5172</v>
      </c>
      <c r="I22" s="204">
        <v>13692</v>
      </c>
      <c r="J22" s="204">
        <v>24392</v>
      </c>
      <c r="K22" s="204">
        <v>26627</v>
      </c>
      <c r="L22" s="205">
        <v>79683</v>
      </c>
      <c r="M22" s="193">
        <v>16.473637767482906</v>
      </c>
      <c r="N22" s="184">
        <v>18.644466670588926</v>
      </c>
      <c r="O22" s="184">
        <v>20.125925107699103</v>
      </c>
      <c r="P22" s="184">
        <v>19.84117850155369</v>
      </c>
      <c r="Q22" s="184">
        <v>19.18614427442408</v>
      </c>
      <c r="R22" s="184">
        <v>18.609619140625</v>
      </c>
      <c r="S22" s="184">
        <v>18.14347429100969</v>
      </c>
      <c r="T22" s="185">
        <v>18.595972891228858</v>
      </c>
    </row>
    <row r="23" spans="2:20" ht="15" customHeight="1">
      <c r="B23" s="256"/>
      <c r="C23" s="259"/>
      <c r="D23" s="47" t="s">
        <v>122</v>
      </c>
      <c r="E23" s="203">
        <v>854</v>
      </c>
      <c r="F23" s="204">
        <v>849</v>
      </c>
      <c r="G23" s="204">
        <v>845</v>
      </c>
      <c r="H23" s="204">
        <v>1038</v>
      </c>
      <c r="I23" s="204">
        <v>2200</v>
      </c>
      <c r="J23" s="204">
        <v>3380</v>
      </c>
      <c r="K23" s="204">
        <v>3040</v>
      </c>
      <c r="L23" s="205">
        <v>12206</v>
      </c>
      <c r="M23" s="193">
        <v>4.70990514008383</v>
      </c>
      <c r="N23" s="184">
        <v>4.994999117491322</v>
      </c>
      <c r="O23" s="184">
        <v>4.666961228322103</v>
      </c>
      <c r="P23" s="184">
        <v>3.9820462653930258</v>
      </c>
      <c r="Q23" s="184">
        <v>3.0827868393027296</v>
      </c>
      <c r="R23" s="184">
        <v>2.5787353515625</v>
      </c>
      <c r="S23" s="184">
        <v>2.071437332206762</v>
      </c>
      <c r="T23" s="185">
        <v>2.8485680146372427</v>
      </c>
    </row>
    <row r="24" spans="2:20" ht="15" customHeight="1">
      <c r="B24" s="256"/>
      <c r="C24" s="259"/>
      <c r="D24" s="47" t="s">
        <v>56</v>
      </c>
      <c r="E24" s="203">
        <v>18132</v>
      </c>
      <c r="F24" s="204">
        <v>16997</v>
      </c>
      <c r="G24" s="204">
        <v>18106</v>
      </c>
      <c r="H24" s="204">
        <v>26067</v>
      </c>
      <c r="I24" s="204">
        <v>71364</v>
      </c>
      <c r="J24" s="204">
        <v>131072</v>
      </c>
      <c r="K24" s="204">
        <v>146758</v>
      </c>
      <c r="L24" s="205">
        <v>428496</v>
      </c>
      <c r="M24" s="194">
        <v>100</v>
      </c>
      <c r="N24" s="186">
        <v>100</v>
      </c>
      <c r="O24" s="186">
        <v>100</v>
      </c>
      <c r="P24" s="186">
        <v>100</v>
      </c>
      <c r="Q24" s="186">
        <v>100</v>
      </c>
      <c r="R24" s="186">
        <v>100</v>
      </c>
      <c r="S24" s="186">
        <v>100</v>
      </c>
      <c r="T24" s="187">
        <v>100</v>
      </c>
    </row>
    <row r="25" spans="2:20" ht="15" customHeight="1">
      <c r="B25" s="256"/>
      <c r="C25" s="258" t="s">
        <v>128</v>
      </c>
      <c r="D25" s="46" t="s">
        <v>116</v>
      </c>
      <c r="E25" s="206">
        <v>16975</v>
      </c>
      <c r="F25" s="207">
        <v>15993</v>
      </c>
      <c r="G25" s="207">
        <v>17204</v>
      </c>
      <c r="H25" s="207">
        <v>24882</v>
      </c>
      <c r="I25" s="207">
        <v>68388</v>
      </c>
      <c r="J25" s="207">
        <v>125149</v>
      </c>
      <c r="K25" s="207">
        <v>139437</v>
      </c>
      <c r="L25" s="208">
        <v>408028</v>
      </c>
      <c r="M25" s="192">
        <v>93.61385319583081</v>
      </c>
      <c r="N25" s="182">
        <v>94.08200482381316</v>
      </c>
      <c r="O25" s="182">
        <v>94.976261455228</v>
      </c>
      <c r="P25" s="182">
        <v>95.45036059536596</v>
      </c>
      <c r="Q25" s="182">
        <v>95.82445914135187</v>
      </c>
      <c r="R25" s="182">
        <v>95.48256656748303</v>
      </c>
      <c r="S25" s="182">
        <v>95.0134578038227</v>
      </c>
      <c r="T25" s="183">
        <v>95.22084820084619</v>
      </c>
    </row>
    <row r="26" spans="2:20" ht="15" customHeight="1">
      <c r="B26" s="256"/>
      <c r="C26" s="259"/>
      <c r="D26" s="47" t="s">
        <v>112</v>
      </c>
      <c r="E26" s="203">
        <v>812</v>
      </c>
      <c r="F26" s="204">
        <v>699</v>
      </c>
      <c r="G26" s="204">
        <v>621</v>
      </c>
      <c r="H26" s="204">
        <v>843</v>
      </c>
      <c r="I26" s="204">
        <v>2112</v>
      </c>
      <c r="J26" s="204">
        <v>4220</v>
      </c>
      <c r="K26" s="204">
        <v>5078</v>
      </c>
      <c r="L26" s="209">
        <v>14385</v>
      </c>
      <c r="M26" s="193">
        <v>4.478023493078917</v>
      </c>
      <c r="N26" s="184">
        <v>4.11200658862286</v>
      </c>
      <c r="O26" s="184">
        <v>3.4282875124213317</v>
      </c>
      <c r="P26" s="184">
        <v>3.233849930949823</v>
      </c>
      <c r="Q26" s="184">
        <v>2.9593094944512948</v>
      </c>
      <c r="R26" s="184">
        <v>3.2196536202029447</v>
      </c>
      <c r="S26" s="184">
        <v>3.460188749957412</v>
      </c>
      <c r="T26" s="185">
        <v>3.357004669702012</v>
      </c>
    </row>
    <row r="27" spans="2:20" ht="15" customHeight="1">
      <c r="B27" s="256"/>
      <c r="C27" s="259"/>
      <c r="D27" s="47" t="s">
        <v>114</v>
      </c>
      <c r="E27" s="203">
        <v>346</v>
      </c>
      <c r="F27" s="204">
        <v>307</v>
      </c>
      <c r="G27" s="204">
        <v>289</v>
      </c>
      <c r="H27" s="204">
        <v>343</v>
      </c>
      <c r="I27" s="204">
        <v>868</v>
      </c>
      <c r="J27" s="204">
        <v>1701</v>
      </c>
      <c r="K27" s="204">
        <v>2240</v>
      </c>
      <c r="L27" s="209">
        <v>6094</v>
      </c>
      <c r="M27" s="193">
        <v>1.9081233110902773</v>
      </c>
      <c r="N27" s="184">
        <v>1.8059885875639743</v>
      </c>
      <c r="O27" s="184">
        <v>1.595451032350668</v>
      </c>
      <c r="P27" s="184">
        <v>1.3157894736842104</v>
      </c>
      <c r="Q27" s="184">
        <v>1.216231364196839</v>
      </c>
      <c r="R27" s="184">
        <v>1.2977798123140307</v>
      </c>
      <c r="S27" s="184">
        <v>1.5263534462198902</v>
      </c>
      <c r="T27" s="185">
        <v>1.4221471294517942</v>
      </c>
    </row>
    <row r="28" spans="2:20" ht="15" customHeight="1">
      <c r="B28" s="256"/>
      <c r="C28" s="263"/>
      <c r="D28" s="50" t="s">
        <v>56</v>
      </c>
      <c r="E28" s="210">
        <v>18133</v>
      </c>
      <c r="F28" s="211">
        <v>16999</v>
      </c>
      <c r="G28" s="211">
        <v>18114</v>
      </c>
      <c r="H28" s="211">
        <v>26068</v>
      </c>
      <c r="I28" s="211">
        <v>71368</v>
      </c>
      <c r="J28" s="211">
        <v>131070</v>
      </c>
      <c r="K28" s="211">
        <v>146755</v>
      </c>
      <c r="L28" s="212">
        <v>428507</v>
      </c>
      <c r="M28" s="194">
        <v>100</v>
      </c>
      <c r="N28" s="186">
        <v>100</v>
      </c>
      <c r="O28" s="186">
        <v>100</v>
      </c>
      <c r="P28" s="186">
        <v>100</v>
      </c>
      <c r="Q28" s="186">
        <v>100</v>
      </c>
      <c r="R28" s="186">
        <v>100</v>
      </c>
      <c r="S28" s="186">
        <v>100</v>
      </c>
      <c r="T28" s="187">
        <v>100</v>
      </c>
    </row>
    <row r="29" spans="2:20" ht="15" customHeight="1">
      <c r="B29" s="256"/>
      <c r="C29" s="259" t="s">
        <v>129</v>
      </c>
      <c r="D29" s="47" t="s">
        <v>106</v>
      </c>
      <c r="E29" s="203">
        <v>10157</v>
      </c>
      <c r="F29" s="204">
        <v>8681</v>
      </c>
      <c r="G29" s="204">
        <v>8001</v>
      </c>
      <c r="H29" s="204">
        <v>10286</v>
      </c>
      <c r="I29" s="204">
        <v>28250</v>
      </c>
      <c r="J29" s="204">
        <v>55244</v>
      </c>
      <c r="K29" s="204">
        <v>68608</v>
      </c>
      <c r="L29" s="205">
        <v>189227</v>
      </c>
      <c r="M29" s="192">
        <v>56.0200761127351</v>
      </c>
      <c r="N29" s="182">
        <v>51.064705882352946</v>
      </c>
      <c r="O29" s="182">
        <v>44.18001104362231</v>
      </c>
      <c r="P29" s="182">
        <v>39.45985345455941</v>
      </c>
      <c r="Q29" s="182">
        <v>39.58689498612707</v>
      </c>
      <c r="R29" s="182">
        <v>42.15104301780836</v>
      </c>
      <c r="S29" s="182">
        <v>46.75257415824514</v>
      </c>
      <c r="T29" s="183">
        <v>44.1624910439018</v>
      </c>
    </row>
    <row r="30" spans="2:20" ht="15" customHeight="1">
      <c r="B30" s="256"/>
      <c r="C30" s="259"/>
      <c r="D30" s="47" t="s">
        <v>108</v>
      </c>
      <c r="E30" s="203">
        <v>3880</v>
      </c>
      <c r="F30" s="204">
        <v>3984</v>
      </c>
      <c r="G30" s="204">
        <v>4451</v>
      </c>
      <c r="H30" s="204">
        <v>6731</v>
      </c>
      <c r="I30" s="204">
        <v>18567</v>
      </c>
      <c r="J30" s="204">
        <v>34526</v>
      </c>
      <c r="K30" s="204">
        <v>38503</v>
      </c>
      <c r="L30" s="205">
        <v>110642</v>
      </c>
      <c r="M30" s="193">
        <v>21.399812475870057</v>
      </c>
      <c r="N30" s="184">
        <v>23.43529411764706</v>
      </c>
      <c r="O30" s="184">
        <v>24.57758144671452</v>
      </c>
      <c r="P30" s="184">
        <v>25.821920435800056</v>
      </c>
      <c r="Q30" s="184">
        <v>26.018048821501637</v>
      </c>
      <c r="R30" s="184">
        <v>26.343257389632385</v>
      </c>
      <c r="S30" s="184">
        <v>26.237674364722956</v>
      </c>
      <c r="T30" s="185">
        <v>25.822035619015164</v>
      </c>
    </row>
    <row r="31" spans="2:20" ht="15" customHeight="1">
      <c r="B31" s="256"/>
      <c r="C31" s="259"/>
      <c r="D31" s="47" t="s">
        <v>110</v>
      </c>
      <c r="E31" s="203">
        <v>4094</v>
      </c>
      <c r="F31" s="204">
        <v>4335</v>
      </c>
      <c r="G31" s="204">
        <v>5658</v>
      </c>
      <c r="H31" s="204">
        <v>9050</v>
      </c>
      <c r="I31" s="204">
        <v>24545</v>
      </c>
      <c r="J31" s="204">
        <v>41292</v>
      </c>
      <c r="K31" s="204">
        <v>39636</v>
      </c>
      <c r="L31" s="205">
        <v>128610</v>
      </c>
      <c r="M31" s="193">
        <v>22.58011141139485</v>
      </c>
      <c r="N31" s="184">
        <v>25.5</v>
      </c>
      <c r="O31" s="184">
        <v>31.242407509663167</v>
      </c>
      <c r="P31" s="184">
        <v>34.71822610964054</v>
      </c>
      <c r="Q31" s="184">
        <v>34.39505619237129</v>
      </c>
      <c r="R31" s="184">
        <v>31.505699592559246</v>
      </c>
      <c r="S31" s="184">
        <v>27.009751477031894</v>
      </c>
      <c r="T31" s="185">
        <v>30.01547333708303</v>
      </c>
    </row>
    <row r="32" spans="2:20" ht="15" customHeight="1">
      <c r="B32" s="256"/>
      <c r="C32" s="259"/>
      <c r="D32" s="47" t="s">
        <v>56</v>
      </c>
      <c r="E32" s="203">
        <v>18131</v>
      </c>
      <c r="F32" s="204">
        <v>17000</v>
      </c>
      <c r="G32" s="204">
        <v>18110</v>
      </c>
      <c r="H32" s="204">
        <v>26067</v>
      </c>
      <c r="I32" s="204">
        <v>71362</v>
      </c>
      <c r="J32" s="204">
        <v>131062</v>
      </c>
      <c r="K32" s="204">
        <v>146747</v>
      </c>
      <c r="L32" s="205">
        <v>428479</v>
      </c>
      <c r="M32" s="194">
        <v>100</v>
      </c>
      <c r="N32" s="186">
        <v>100</v>
      </c>
      <c r="O32" s="186">
        <v>100</v>
      </c>
      <c r="P32" s="186">
        <v>100</v>
      </c>
      <c r="Q32" s="186">
        <v>100</v>
      </c>
      <c r="R32" s="186">
        <v>100</v>
      </c>
      <c r="S32" s="186">
        <v>100</v>
      </c>
      <c r="T32" s="187">
        <v>100</v>
      </c>
    </row>
    <row r="33" spans="2:20" ht="15" customHeight="1">
      <c r="B33" s="256"/>
      <c r="C33" s="258" t="s">
        <v>130</v>
      </c>
      <c r="D33" s="46" t="s">
        <v>100</v>
      </c>
      <c r="E33" s="206">
        <v>16228</v>
      </c>
      <c r="F33" s="207">
        <v>15180</v>
      </c>
      <c r="G33" s="207">
        <v>16024</v>
      </c>
      <c r="H33" s="207">
        <v>23120</v>
      </c>
      <c r="I33" s="207">
        <v>63266</v>
      </c>
      <c r="J33" s="207">
        <v>115714</v>
      </c>
      <c r="K33" s="207">
        <v>127533</v>
      </c>
      <c r="L33" s="208">
        <v>377065</v>
      </c>
      <c r="M33" s="192">
        <v>89.49429217448849</v>
      </c>
      <c r="N33" s="182">
        <v>89.28886536086112</v>
      </c>
      <c r="O33" s="182">
        <v>88.45707976814793</v>
      </c>
      <c r="P33" s="182">
        <v>88.6843114691216</v>
      </c>
      <c r="Q33" s="182">
        <v>88.64757314202444</v>
      </c>
      <c r="R33" s="182">
        <v>88.28210233991744</v>
      </c>
      <c r="S33" s="182">
        <v>86.90020305537006</v>
      </c>
      <c r="T33" s="183">
        <v>87.99280310278681</v>
      </c>
    </row>
    <row r="34" spans="2:20" ht="15" customHeight="1">
      <c r="B34" s="256"/>
      <c r="C34" s="259"/>
      <c r="D34" s="47" t="s">
        <v>102</v>
      </c>
      <c r="E34" s="203">
        <v>1529</v>
      </c>
      <c r="F34" s="204">
        <v>1463</v>
      </c>
      <c r="G34" s="204">
        <v>1672</v>
      </c>
      <c r="H34" s="204">
        <v>2426</v>
      </c>
      <c r="I34" s="204">
        <v>6790</v>
      </c>
      <c r="J34" s="204">
        <v>13082</v>
      </c>
      <c r="K34" s="204">
        <v>16517</v>
      </c>
      <c r="L34" s="209">
        <v>43479</v>
      </c>
      <c r="M34" s="193">
        <v>8.43214029669663</v>
      </c>
      <c r="N34" s="184">
        <v>8.605376154343862</v>
      </c>
      <c r="O34" s="184">
        <v>9.229919955837703</v>
      </c>
      <c r="P34" s="184">
        <v>9.305715381664749</v>
      </c>
      <c r="Q34" s="184">
        <v>9.514067929604304</v>
      </c>
      <c r="R34" s="184">
        <v>9.980697779100197</v>
      </c>
      <c r="S34" s="184">
        <v>11.254582373703649</v>
      </c>
      <c r="T34" s="185">
        <v>10.14636491349255</v>
      </c>
    </row>
    <row r="35" spans="2:20" ht="15" customHeight="1">
      <c r="B35" s="256"/>
      <c r="C35" s="259"/>
      <c r="D35" s="47" t="s">
        <v>104</v>
      </c>
      <c r="E35" s="203">
        <v>376</v>
      </c>
      <c r="F35" s="204">
        <v>358</v>
      </c>
      <c r="G35" s="204">
        <v>419</v>
      </c>
      <c r="H35" s="204">
        <v>524</v>
      </c>
      <c r="I35" s="204">
        <v>1312</v>
      </c>
      <c r="J35" s="204">
        <v>2277</v>
      </c>
      <c r="K35" s="204">
        <v>2708</v>
      </c>
      <c r="L35" s="209">
        <v>7974</v>
      </c>
      <c r="M35" s="193">
        <v>2.073567528814868</v>
      </c>
      <c r="N35" s="184">
        <v>2.105758484795012</v>
      </c>
      <c r="O35" s="184">
        <v>2.313000276014353</v>
      </c>
      <c r="P35" s="184">
        <v>2.0099731492136557</v>
      </c>
      <c r="Q35" s="184">
        <v>1.8383589283712587</v>
      </c>
      <c r="R35" s="184">
        <v>1.7371998809823535</v>
      </c>
      <c r="S35" s="184">
        <v>1.8452145709262866</v>
      </c>
      <c r="T35" s="185">
        <v>1.860831983720637</v>
      </c>
    </row>
    <row r="36" spans="2:20" ht="15" customHeight="1">
      <c r="B36" s="256"/>
      <c r="C36" s="263"/>
      <c r="D36" s="50" t="s">
        <v>56</v>
      </c>
      <c r="E36" s="210">
        <v>18133</v>
      </c>
      <c r="F36" s="211">
        <v>17001</v>
      </c>
      <c r="G36" s="211">
        <v>18115</v>
      </c>
      <c r="H36" s="211">
        <v>26070</v>
      </c>
      <c r="I36" s="211">
        <v>71368</v>
      </c>
      <c r="J36" s="211">
        <v>131073</v>
      </c>
      <c r="K36" s="211">
        <v>146758</v>
      </c>
      <c r="L36" s="212">
        <v>428518</v>
      </c>
      <c r="M36" s="194">
        <v>100</v>
      </c>
      <c r="N36" s="186">
        <v>100</v>
      </c>
      <c r="O36" s="186">
        <v>100</v>
      </c>
      <c r="P36" s="186">
        <v>100</v>
      </c>
      <c r="Q36" s="186">
        <v>100</v>
      </c>
      <c r="R36" s="186">
        <v>100</v>
      </c>
      <c r="S36" s="186">
        <v>100</v>
      </c>
      <c r="T36" s="187">
        <v>100</v>
      </c>
    </row>
    <row r="37" spans="2:20" ht="15" customHeight="1">
      <c r="B37" s="256"/>
      <c r="C37" s="259" t="s">
        <v>131</v>
      </c>
      <c r="D37" s="47" t="s">
        <v>100</v>
      </c>
      <c r="E37" s="203">
        <v>14498</v>
      </c>
      <c r="F37" s="204">
        <v>13766</v>
      </c>
      <c r="G37" s="204">
        <v>14819</v>
      </c>
      <c r="H37" s="204">
        <v>22052</v>
      </c>
      <c r="I37" s="204">
        <v>61741</v>
      </c>
      <c r="J37" s="204">
        <v>115131</v>
      </c>
      <c r="K37" s="204">
        <v>130767</v>
      </c>
      <c r="L37" s="205">
        <v>372774</v>
      </c>
      <c r="M37" s="192">
        <v>79.95367561903711</v>
      </c>
      <c r="N37" s="182">
        <v>80.97170754661491</v>
      </c>
      <c r="O37" s="182">
        <v>81.80513386696107</v>
      </c>
      <c r="P37" s="182">
        <v>84.58764863828155</v>
      </c>
      <c r="Q37" s="182">
        <v>86.51076112543437</v>
      </c>
      <c r="R37" s="182">
        <v>87.83798217773438</v>
      </c>
      <c r="S37" s="182">
        <v>89.10383079627687</v>
      </c>
      <c r="T37" s="183">
        <v>86.99164793928828</v>
      </c>
    </row>
    <row r="38" spans="2:20" ht="15" customHeight="1">
      <c r="B38" s="256"/>
      <c r="C38" s="259"/>
      <c r="D38" s="47" t="s">
        <v>102</v>
      </c>
      <c r="E38" s="203">
        <v>2310</v>
      </c>
      <c r="F38" s="204">
        <v>2223</v>
      </c>
      <c r="G38" s="204">
        <v>2358</v>
      </c>
      <c r="H38" s="204">
        <v>2943</v>
      </c>
      <c r="I38" s="204">
        <v>7238</v>
      </c>
      <c r="J38" s="204">
        <v>12346</v>
      </c>
      <c r="K38" s="204">
        <v>12486</v>
      </c>
      <c r="L38" s="205">
        <v>41904</v>
      </c>
      <c r="M38" s="193">
        <v>12.739204764793472</v>
      </c>
      <c r="N38" s="184">
        <v>13.075701429327689</v>
      </c>
      <c r="O38" s="184">
        <v>13.016836875517527</v>
      </c>
      <c r="P38" s="184">
        <v>11.288837744533947</v>
      </c>
      <c r="Q38" s="184">
        <v>10.141800246609124</v>
      </c>
      <c r="R38" s="184">
        <v>9.41925048828125</v>
      </c>
      <c r="S38" s="184">
        <v>8.507883726951853</v>
      </c>
      <c r="T38" s="185">
        <v>9.77884191292294</v>
      </c>
    </row>
    <row r="39" spans="2:20" ht="15" customHeight="1">
      <c r="B39" s="256"/>
      <c r="C39" s="259"/>
      <c r="D39" s="47" t="s">
        <v>104</v>
      </c>
      <c r="E39" s="203">
        <v>1325</v>
      </c>
      <c r="F39" s="204">
        <v>1012</v>
      </c>
      <c r="G39" s="204">
        <v>938</v>
      </c>
      <c r="H39" s="204">
        <v>1075</v>
      </c>
      <c r="I39" s="204">
        <v>2389</v>
      </c>
      <c r="J39" s="204">
        <v>3595</v>
      </c>
      <c r="K39" s="204">
        <v>3505</v>
      </c>
      <c r="L39" s="205">
        <v>13839</v>
      </c>
      <c r="M39" s="193">
        <v>7.307119616169415</v>
      </c>
      <c r="N39" s="184">
        <v>5.9525910240574085</v>
      </c>
      <c r="O39" s="184">
        <v>5.178029257521391</v>
      </c>
      <c r="P39" s="184">
        <v>4.123513617184503</v>
      </c>
      <c r="Q39" s="184">
        <v>3.3474386279565076</v>
      </c>
      <c r="R39" s="184">
        <v>2.742767333984375</v>
      </c>
      <c r="S39" s="184">
        <v>2.388285476771283</v>
      </c>
      <c r="T39" s="185">
        <v>3.2295101477887695</v>
      </c>
    </row>
    <row r="40" spans="2:20" ht="15" customHeight="1">
      <c r="B40" s="256"/>
      <c r="C40" s="259"/>
      <c r="D40" s="47" t="s">
        <v>56</v>
      </c>
      <c r="E40" s="203">
        <v>18133</v>
      </c>
      <c r="F40" s="204">
        <v>17001</v>
      </c>
      <c r="G40" s="204">
        <v>18115</v>
      </c>
      <c r="H40" s="204">
        <v>26070</v>
      </c>
      <c r="I40" s="204">
        <v>71368</v>
      </c>
      <c r="J40" s="204">
        <v>131072</v>
      </c>
      <c r="K40" s="204">
        <v>146758</v>
      </c>
      <c r="L40" s="205">
        <v>428517</v>
      </c>
      <c r="M40" s="194">
        <v>100</v>
      </c>
      <c r="N40" s="186">
        <v>100</v>
      </c>
      <c r="O40" s="186">
        <v>100</v>
      </c>
      <c r="P40" s="186">
        <v>100</v>
      </c>
      <c r="Q40" s="186">
        <v>100</v>
      </c>
      <c r="R40" s="186">
        <v>100</v>
      </c>
      <c r="S40" s="186">
        <v>100</v>
      </c>
      <c r="T40" s="187">
        <v>100</v>
      </c>
    </row>
    <row r="41" spans="2:20" ht="15" customHeight="1">
      <c r="B41" s="256"/>
      <c r="C41" s="258" t="s">
        <v>132</v>
      </c>
      <c r="D41" s="46" t="s">
        <v>94</v>
      </c>
      <c r="E41" s="206">
        <v>15083</v>
      </c>
      <c r="F41" s="207">
        <v>13938</v>
      </c>
      <c r="G41" s="207">
        <v>14687</v>
      </c>
      <c r="H41" s="207">
        <v>21647</v>
      </c>
      <c r="I41" s="207">
        <v>60780</v>
      </c>
      <c r="J41" s="207">
        <v>112735</v>
      </c>
      <c r="K41" s="207">
        <v>128180</v>
      </c>
      <c r="L41" s="208">
        <v>367050</v>
      </c>
      <c r="M41" s="192">
        <v>83.23032777839092</v>
      </c>
      <c r="N41" s="182">
        <v>82.02200906255517</v>
      </c>
      <c r="O41" s="182">
        <v>81.11227701993704</v>
      </c>
      <c r="P41" s="182">
        <v>83.06281416676259</v>
      </c>
      <c r="Q41" s="182">
        <v>85.18331651530441</v>
      </c>
      <c r="R41" s="182">
        <v>86.02507459042037</v>
      </c>
      <c r="S41" s="182">
        <v>87.3559458335889</v>
      </c>
      <c r="T41" s="183">
        <v>85.67587187249805</v>
      </c>
    </row>
    <row r="42" spans="2:20" ht="15" customHeight="1">
      <c r="B42" s="256"/>
      <c r="C42" s="259"/>
      <c r="D42" s="47" t="s">
        <v>96</v>
      </c>
      <c r="E42" s="203">
        <v>1996</v>
      </c>
      <c r="F42" s="204">
        <v>2053</v>
      </c>
      <c r="G42" s="204">
        <v>2272</v>
      </c>
      <c r="H42" s="204">
        <v>3031</v>
      </c>
      <c r="I42" s="204">
        <v>7488</v>
      </c>
      <c r="J42" s="204">
        <v>13336</v>
      </c>
      <c r="K42" s="204">
        <v>13554</v>
      </c>
      <c r="L42" s="209">
        <v>43730</v>
      </c>
      <c r="M42" s="193">
        <v>11.01423683920097</v>
      </c>
      <c r="N42" s="184">
        <v>12.081445301006296</v>
      </c>
      <c r="O42" s="184">
        <v>12.547633511901473</v>
      </c>
      <c r="P42" s="184">
        <v>11.63040558689229</v>
      </c>
      <c r="Q42" s="184">
        <v>10.494450050454086</v>
      </c>
      <c r="R42" s="184">
        <v>10.17634625216522</v>
      </c>
      <c r="S42" s="184">
        <v>9.237185909100203</v>
      </c>
      <c r="T42" s="185">
        <v>10.207344713211661</v>
      </c>
    </row>
    <row r="43" spans="2:20" ht="15" customHeight="1">
      <c r="B43" s="256"/>
      <c r="C43" s="259"/>
      <c r="D43" s="47" t="s">
        <v>98</v>
      </c>
      <c r="E43" s="203">
        <v>1043</v>
      </c>
      <c r="F43" s="204">
        <v>1002</v>
      </c>
      <c r="G43" s="204">
        <v>1148</v>
      </c>
      <c r="H43" s="204">
        <v>1383</v>
      </c>
      <c r="I43" s="204">
        <v>3084</v>
      </c>
      <c r="J43" s="204">
        <v>4978</v>
      </c>
      <c r="K43" s="204">
        <v>4999</v>
      </c>
      <c r="L43" s="209">
        <v>17637</v>
      </c>
      <c r="M43" s="193">
        <v>5.755435382408123</v>
      </c>
      <c r="N43" s="184">
        <v>5.896545636438534</v>
      </c>
      <c r="O43" s="184">
        <v>6.3400894681614846</v>
      </c>
      <c r="P43" s="184">
        <v>5.306780246345114</v>
      </c>
      <c r="Q43" s="184">
        <v>4.322233434241507</v>
      </c>
      <c r="R43" s="184">
        <v>3.798579157414402</v>
      </c>
      <c r="S43" s="184">
        <v>3.406868257310898</v>
      </c>
      <c r="T43" s="185">
        <v>4.116783414290283</v>
      </c>
    </row>
    <row r="44" spans="2:20" ht="15" customHeight="1">
      <c r="B44" s="256"/>
      <c r="C44" s="263"/>
      <c r="D44" s="50" t="s">
        <v>56</v>
      </c>
      <c r="E44" s="210">
        <v>18122</v>
      </c>
      <c r="F44" s="211">
        <v>16993</v>
      </c>
      <c r="G44" s="211">
        <v>18107</v>
      </c>
      <c r="H44" s="211">
        <v>26061</v>
      </c>
      <c r="I44" s="211">
        <v>71352</v>
      </c>
      <c r="J44" s="211">
        <v>131049</v>
      </c>
      <c r="K44" s="211">
        <v>146733</v>
      </c>
      <c r="L44" s="212">
        <v>428417</v>
      </c>
      <c r="M44" s="194">
        <v>100</v>
      </c>
      <c r="N44" s="186">
        <v>100</v>
      </c>
      <c r="O44" s="186">
        <v>100</v>
      </c>
      <c r="P44" s="186">
        <v>100</v>
      </c>
      <c r="Q44" s="186">
        <v>100</v>
      </c>
      <c r="R44" s="186">
        <v>100</v>
      </c>
      <c r="S44" s="186">
        <v>100</v>
      </c>
      <c r="T44" s="187">
        <v>100</v>
      </c>
    </row>
    <row r="45" spans="2:20" ht="15" customHeight="1">
      <c r="B45" s="256"/>
      <c r="C45" s="259" t="s">
        <v>133</v>
      </c>
      <c r="D45" s="47" t="s">
        <v>86</v>
      </c>
      <c r="E45" s="203">
        <v>9805</v>
      </c>
      <c r="F45" s="204">
        <v>8667</v>
      </c>
      <c r="G45" s="204">
        <v>8559</v>
      </c>
      <c r="H45" s="204">
        <v>11585</v>
      </c>
      <c r="I45" s="204">
        <v>30894</v>
      </c>
      <c r="J45" s="204">
        <v>55415</v>
      </c>
      <c r="K45" s="204">
        <v>61224</v>
      </c>
      <c r="L45" s="205">
        <v>186149</v>
      </c>
      <c r="M45" s="192">
        <v>88.11107117181884</v>
      </c>
      <c r="N45" s="182">
        <v>83.57762777242044</v>
      </c>
      <c r="O45" s="182">
        <v>79.26467864419337</v>
      </c>
      <c r="P45" s="182">
        <v>75.78830302237341</v>
      </c>
      <c r="Q45" s="182">
        <v>71.20566068177104</v>
      </c>
      <c r="R45" s="182">
        <v>68.02307739520039</v>
      </c>
      <c r="S45" s="182">
        <v>67.10950345281157</v>
      </c>
      <c r="T45" s="183">
        <v>70.60084046362036</v>
      </c>
    </row>
    <row r="46" spans="2:20" ht="15" customHeight="1">
      <c r="B46" s="256"/>
      <c r="C46" s="259"/>
      <c r="D46" s="47" t="s">
        <v>88</v>
      </c>
      <c r="E46" s="203">
        <v>877</v>
      </c>
      <c r="F46" s="204">
        <v>999</v>
      </c>
      <c r="G46" s="204">
        <v>1250</v>
      </c>
      <c r="H46" s="204">
        <v>2043</v>
      </c>
      <c r="I46" s="204">
        <v>6695</v>
      </c>
      <c r="J46" s="204">
        <v>13657</v>
      </c>
      <c r="K46" s="204">
        <v>15625</v>
      </c>
      <c r="L46" s="205">
        <v>41146</v>
      </c>
      <c r="M46" s="193">
        <v>7.881020848310567</v>
      </c>
      <c r="N46" s="184">
        <v>9.633558341369335</v>
      </c>
      <c r="O46" s="184">
        <v>11.576217818114467</v>
      </c>
      <c r="P46" s="184">
        <v>13.365170744472065</v>
      </c>
      <c r="Q46" s="184">
        <v>15.43088943692811</v>
      </c>
      <c r="R46" s="184">
        <v>16.764254587859817</v>
      </c>
      <c r="S46" s="184">
        <v>17.127041543351968</v>
      </c>
      <c r="T46" s="185">
        <v>15.605467564779415</v>
      </c>
    </row>
    <row r="47" spans="2:20" ht="15" customHeight="1">
      <c r="B47" s="256"/>
      <c r="C47" s="259"/>
      <c r="D47" s="47" t="s">
        <v>90</v>
      </c>
      <c r="E47" s="203">
        <v>260</v>
      </c>
      <c r="F47" s="204">
        <v>382</v>
      </c>
      <c r="G47" s="204">
        <v>576</v>
      </c>
      <c r="H47" s="204">
        <v>937</v>
      </c>
      <c r="I47" s="204">
        <v>3418</v>
      </c>
      <c r="J47" s="204">
        <v>7336</v>
      </c>
      <c r="K47" s="204">
        <v>8555</v>
      </c>
      <c r="L47" s="205">
        <v>21464</v>
      </c>
      <c r="M47" s="193">
        <v>2.336448598130841</v>
      </c>
      <c r="N47" s="184">
        <v>3.683702989392478</v>
      </c>
      <c r="O47" s="184">
        <v>5.334321170587146</v>
      </c>
      <c r="P47" s="184">
        <v>6.129791966505299</v>
      </c>
      <c r="Q47" s="184">
        <v>7.8779357872173685</v>
      </c>
      <c r="R47" s="184">
        <v>9.005094212238385</v>
      </c>
      <c r="S47" s="184">
        <v>9.377397785816068</v>
      </c>
      <c r="T47" s="185">
        <v>8.140663875235148</v>
      </c>
    </row>
    <row r="48" spans="2:20" ht="15" customHeight="1">
      <c r="B48" s="256"/>
      <c r="C48" s="259"/>
      <c r="D48" s="47" t="s">
        <v>92</v>
      </c>
      <c r="E48" s="203">
        <v>186</v>
      </c>
      <c r="F48" s="204">
        <v>322</v>
      </c>
      <c r="G48" s="204">
        <v>413</v>
      </c>
      <c r="H48" s="204">
        <v>721</v>
      </c>
      <c r="I48" s="204">
        <v>2380</v>
      </c>
      <c r="J48" s="204">
        <v>5057</v>
      </c>
      <c r="K48" s="204">
        <v>5826</v>
      </c>
      <c r="L48" s="205">
        <v>14905</v>
      </c>
      <c r="M48" s="193">
        <v>1.6714593817397556</v>
      </c>
      <c r="N48" s="184">
        <v>3.1051108968177434</v>
      </c>
      <c r="O48" s="184">
        <v>3.8247823671050196</v>
      </c>
      <c r="P48" s="184">
        <v>4.716734266649222</v>
      </c>
      <c r="Q48" s="184">
        <v>5.485514094083481</v>
      </c>
      <c r="R48" s="184">
        <v>6.207573804701406</v>
      </c>
      <c r="S48" s="184">
        <v>6.3860572180203885</v>
      </c>
      <c r="T48" s="185">
        <v>5.653028096365071</v>
      </c>
    </row>
    <row r="49" spans="2:20" ht="15" customHeight="1">
      <c r="B49" s="256"/>
      <c r="C49" s="259"/>
      <c r="D49" s="47" t="s">
        <v>56</v>
      </c>
      <c r="E49" s="203">
        <v>11128</v>
      </c>
      <c r="F49" s="204">
        <v>10370</v>
      </c>
      <c r="G49" s="204">
        <v>10798</v>
      </c>
      <c r="H49" s="204">
        <v>15286</v>
      </c>
      <c r="I49" s="204">
        <v>43387</v>
      </c>
      <c r="J49" s="204">
        <v>81465</v>
      </c>
      <c r="K49" s="204">
        <v>91230</v>
      </c>
      <c r="L49" s="205">
        <v>263664</v>
      </c>
      <c r="M49" s="194">
        <v>100</v>
      </c>
      <c r="N49" s="186">
        <v>100</v>
      </c>
      <c r="O49" s="186">
        <v>100</v>
      </c>
      <c r="P49" s="186">
        <v>100</v>
      </c>
      <c r="Q49" s="186">
        <v>100</v>
      </c>
      <c r="R49" s="186">
        <v>100</v>
      </c>
      <c r="S49" s="186">
        <v>100</v>
      </c>
      <c r="T49" s="187">
        <v>100</v>
      </c>
    </row>
    <row r="50" spans="2:20" ht="15" customHeight="1">
      <c r="B50" s="256"/>
      <c r="C50" s="260" t="s">
        <v>292</v>
      </c>
      <c r="D50" s="46" t="s">
        <v>299</v>
      </c>
      <c r="E50" s="206">
        <v>12979</v>
      </c>
      <c r="F50" s="207">
        <v>11154</v>
      </c>
      <c r="G50" s="207">
        <v>10386</v>
      </c>
      <c r="H50" s="207">
        <v>12717</v>
      </c>
      <c r="I50" s="207">
        <v>30001</v>
      </c>
      <c r="J50" s="207">
        <v>51384</v>
      </c>
      <c r="K50" s="207">
        <v>56001</v>
      </c>
      <c r="L50" s="208">
        <v>184622</v>
      </c>
      <c r="M50" s="192">
        <v>76.985586333709</v>
      </c>
      <c r="N50" s="182">
        <v>70.30127316273793</v>
      </c>
      <c r="O50" s="182">
        <v>61.29603399433427</v>
      </c>
      <c r="P50" s="182">
        <v>52.305351046765104</v>
      </c>
      <c r="Q50" s="182">
        <v>45.095976069866374</v>
      </c>
      <c r="R50" s="182">
        <v>41.84330746492292</v>
      </c>
      <c r="S50" s="182">
        <v>40.524933243601154</v>
      </c>
      <c r="T50" s="183">
        <v>45.983178040294</v>
      </c>
    </row>
    <row r="51" spans="2:20" ht="15" customHeight="1">
      <c r="B51" s="256"/>
      <c r="C51" s="261"/>
      <c r="D51" s="47" t="s">
        <v>300</v>
      </c>
      <c r="E51" s="203">
        <v>2961</v>
      </c>
      <c r="F51" s="204">
        <v>3424</v>
      </c>
      <c r="G51" s="204">
        <v>4555</v>
      </c>
      <c r="H51" s="204">
        <v>7739</v>
      </c>
      <c r="I51" s="204">
        <v>23316</v>
      </c>
      <c r="J51" s="204">
        <v>43501</v>
      </c>
      <c r="K51" s="204">
        <v>48697</v>
      </c>
      <c r="L51" s="209">
        <v>134193</v>
      </c>
      <c r="M51" s="193">
        <v>17.56331929533187</v>
      </c>
      <c r="N51" s="184">
        <v>21.58073868649943</v>
      </c>
      <c r="O51" s="184">
        <v>26.882672332389046</v>
      </c>
      <c r="P51" s="184">
        <v>31.830707851766544</v>
      </c>
      <c r="Q51" s="184">
        <v>35.04742435402168</v>
      </c>
      <c r="R51" s="184">
        <v>35.42397863209583</v>
      </c>
      <c r="S51" s="184">
        <v>35.23941847759228</v>
      </c>
      <c r="T51" s="185">
        <v>33.42299731755247</v>
      </c>
    </row>
    <row r="52" spans="2:20" ht="15" customHeight="1">
      <c r="B52" s="256"/>
      <c r="C52" s="261"/>
      <c r="D52" s="47" t="s">
        <v>301</v>
      </c>
      <c r="E52" s="203">
        <v>521</v>
      </c>
      <c r="F52" s="204">
        <v>695</v>
      </c>
      <c r="G52" s="204">
        <v>1184</v>
      </c>
      <c r="H52" s="204">
        <v>2349</v>
      </c>
      <c r="I52" s="204">
        <v>8167</v>
      </c>
      <c r="J52" s="204">
        <v>17116</v>
      </c>
      <c r="K52" s="204">
        <v>20404</v>
      </c>
      <c r="L52" s="209">
        <v>50436</v>
      </c>
      <c r="M52" s="193">
        <v>3.090337505190106</v>
      </c>
      <c r="N52" s="184">
        <v>4.380436152779529</v>
      </c>
      <c r="O52" s="184">
        <v>6.987724268177526</v>
      </c>
      <c r="P52" s="184">
        <v>9.661497964052153</v>
      </c>
      <c r="Q52" s="184">
        <v>12.276218678130684</v>
      </c>
      <c r="R52" s="184">
        <v>13.937997247579418</v>
      </c>
      <c r="S52" s="184">
        <v>14.76528522530737</v>
      </c>
      <c r="T52" s="185">
        <v>12.561924189101342</v>
      </c>
    </row>
    <row r="53" spans="2:20" ht="15" customHeight="1">
      <c r="B53" s="256"/>
      <c r="C53" s="261"/>
      <c r="D53" s="47" t="s">
        <v>302</v>
      </c>
      <c r="E53" s="203">
        <v>398</v>
      </c>
      <c r="F53" s="204">
        <v>593</v>
      </c>
      <c r="G53" s="204">
        <v>819</v>
      </c>
      <c r="H53" s="204">
        <v>1508</v>
      </c>
      <c r="I53" s="204">
        <v>5043</v>
      </c>
      <c r="J53" s="204">
        <v>10800</v>
      </c>
      <c r="K53" s="204">
        <v>13087</v>
      </c>
      <c r="L53" s="209">
        <v>32248</v>
      </c>
      <c r="M53" s="193">
        <v>2.3607568657690257</v>
      </c>
      <c r="N53" s="184">
        <v>3.737551997983109</v>
      </c>
      <c r="O53" s="184">
        <v>4.8335694050991505</v>
      </c>
      <c r="P53" s="184">
        <v>6.202443137416197</v>
      </c>
      <c r="Q53" s="184">
        <v>7.580380897981271</v>
      </c>
      <c r="R53" s="184">
        <v>8.794716655401828</v>
      </c>
      <c r="S53" s="184">
        <v>9.470363053499193</v>
      </c>
      <c r="T53" s="185">
        <v>8.031900453052188</v>
      </c>
    </row>
    <row r="54" spans="2:20" ht="15" customHeight="1">
      <c r="B54" s="256"/>
      <c r="C54" s="262"/>
      <c r="D54" s="50" t="s">
        <v>14</v>
      </c>
      <c r="E54" s="210">
        <v>16859</v>
      </c>
      <c r="F54" s="211">
        <v>15866</v>
      </c>
      <c r="G54" s="211">
        <v>16944</v>
      </c>
      <c r="H54" s="211">
        <v>24313</v>
      </c>
      <c r="I54" s="211">
        <v>66527</v>
      </c>
      <c r="J54" s="211">
        <v>122801</v>
      </c>
      <c r="K54" s="211">
        <v>138189</v>
      </c>
      <c r="L54" s="212">
        <v>401499</v>
      </c>
      <c r="M54" s="194">
        <v>100</v>
      </c>
      <c r="N54" s="186">
        <v>100</v>
      </c>
      <c r="O54" s="186">
        <v>100</v>
      </c>
      <c r="P54" s="186">
        <v>100</v>
      </c>
      <c r="Q54" s="186">
        <v>100</v>
      </c>
      <c r="R54" s="186">
        <v>100</v>
      </c>
      <c r="S54" s="186">
        <v>100</v>
      </c>
      <c r="T54" s="187">
        <v>100</v>
      </c>
    </row>
    <row r="55" spans="2:20" ht="15" customHeight="1">
      <c r="B55" s="256"/>
      <c r="C55" s="259" t="s">
        <v>134</v>
      </c>
      <c r="D55" s="47" t="s">
        <v>80</v>
      </c>
      <c r="E55" s="203">
        <v>17799</v>
      </c>
      <c r="F55" s="204">
        <v>16602</v>
      </c>
      <c r="G55" s="204">
        <v>17640</v>
      </c>
      <c r="H55" s="204">
        <v>25385</v>
      </c>
      <c r="I55" s="204">
        <v>69401</v>
      </c>
      <c r="J55" s="204">
        <v>127282</v>
      </c>
      <c r="K55" s="204">
        <v>142155</v>
      </c>
      <c r="L55" s="205">
        <v>416264</v>
      </c>
      <c r="M55" s="192">
        <v>98.38593775910674</v>
      </c>
      <c r="N55" s="182">
        <v>97.87183870777575</v>
      </c>
      <c r="O55" s="182">
        <v>97.53400420214531</v>
      </c>
      <c r="P55" s="182">
        <v>97.4434762581091</v>
      </c>
      <c r="Q55" s="182">
        <v>97.32568575755876</v>
      </c>
      <c r="R55" s="182">
        <v>97.19670416103487</v>
      </c>
      <c r="S55" s="182">
        <v>96.94016720993986</v>
      </c>
      <c r="T55" s="183">
        <v>97.23658822595037</v>
      </c>
    </row>
    <row r="56" spans="2:20" ht="15" customHeight="1">
      <c r="B56" s="256"/>
      <c r="C56" s="259"/>
      <c r="D56" s="47" t="s">
        <v>82</v>
      </c>
      <c r="E56" s="203">
        <v>62</v>
      </c>
      <c r="F56" s="204">
        <v>83</v>
      </c>
      <c r="G56" s="204">
        <v>107</v>
      </c>
      <c r="H56" s="204">
        <v>154</v>
      </c>
      <c r="I56" s="204">
        <v>458</v>
      </c>
      <c r="J56" s="204">
        <v>979</v>
      </c>
      <c r="K56" s="204">
        <v>1217</v>
      </c>
      <c r="L56" s="205">
        <v>3060</v>
      </c>
      <c r="M56" s="193">
        <v>0.3427118456691173</v>
      </c>
      <c r="N56" s="184">
        <v>0.48930024170252906</v>
      </c>
      <c r="O56" s="184">
        <v>0.5916178259427182</v>
      </c>
      <c r="P56" s="184">
        <v>0.5911481325093086</v>
      </c>
      <c r="Q56" s="184">
        <v>0.6422841756885623</v>
      </c>
      <c r="R56" s="184">
        <v>0.7475964659076157</v>
      </c>
      <c r="S56" s="184">
        <v>0.82991230343285</v>
      </c>
      <c r="T56" s="185">
        <v>0.7147962830593281</v>
      </c>
    </row>
    <row r="57" spans="2:20" ht="15" customHeight="1">
      <c r="B57" s="256"/>
      <c r="C57" s="259"/>
      <c r="D57" s="47" t="s">
        <v>84</v>
      </c>
      <c r="E57" s="203">
        <v>230</v>
      </c>
      <c r="F57" s="204">
        <v>278</v>
      </c>
      <c r="G57" s="204">
        <v>339</v>
      </c>
      <c r="H57" s="204">
        <v>512</v>
      </c>
      <c r="I57" s="204">
        <v>1449</v>
      </c>
      <c r="J57" s="204">
        <v>2692</v>
      </c>
      <c r="K57" s="204">
        <v>3270</v>
      </c>
      <c r="L57" s="205">
        <v>8770</v>
      </c>
      <c r="M57" s="193">
        <v>1.2713503952241447</v>
      </c>
      <c r="N57" s="184">
        <v>1.6388610505217238</v>
      </c>
      <c r="O57" s="184">
        <v>1.8743779719119762</v>
      </c>
      <c r="P57" s="184">
        <v>1.9653756093815977</v>
      </c>
      <c r="Q57" s="184">
        <v>2.0320300667526787</v>
      </c>
      <c r="R57" s="184">
        <v>2.055699373057509</v>
      </c>
      <c r="S57" s="184">
        <v>2.229920486627296</v>
      </c>
      <c r="T57" s="185">
        <v>2.0486154909902963</v>
      </c>
    </row>
    <row r="58" spans="2:20" ht="15" customHeight="1">
      <c r="B58" s="256"/>
      <c r="C58" s="259"/>
      <c r="D58" s="47" t="s">
        <v>56</v>
      </c>
      <c r="E58" s="203">
        <v>18091</v>
      </c>
      <c r="F58" s="204">
        <v>16963</v>
      </c>
      <c r="G58" s="204">
        <v>18086</v>
      </c>
      <c r="H58" s="204">
        <v>26051</v>
      </c>
      <c r="I58" s="204">
        <v>71308</v>
      </c>
      <c r="J58" s="204">
        <v>130953</v>
      </c>
      <c r="K58" s="204">
        <v>146642</v>
      </c>
      <c r="L58" s="205">
        <v>428094</v>
      </c>
      <c r="M58" s="194">
        <v>100</v>
      </c>
      <c r="N58" s="186">
        <v>100</v>
      </c>
      <c r="O58" s="186">
        <v>100</v>
      </c>
      <c r="P58" s="186">
        <v>100</v>
      </c>
      <c r="Q58" s="186">
        <v>100</v>
      </c>
      <c r="R58" s="186">
        <v>100</v>
      </c>
      <c r="S58" s="186">
        <v>100</v>
      </c>
      <c r="T58" s="187">
        <v>100</v>
      </c>
    </row>
    <row r="59" spans="2:20" ht="15" customHeight="1">
      <c r="B59" s="256"/>
      <c r="C59" s="258" t="s">
        <v>135</v>
      </c>
      <c r="D59" s="46" t="s">
        <v>80</v>
      </c>
      <c r="E59" s="206">
        <v>15647</v>
      </c>
      <c r="F59" s="207">
        <v>14682</v>
      </c>
      <c r="G59" s="207">
        <v>15947</v>
      </c>
      <c r="H59" s="207">
        <v>23247</v>
      </c>
      <c r="I59" s="207">
        <v>63596</v>
      </c>
      <c r="J59" s="207">
        <v>115754</v>
      </c>
      <c r="K59" s="207">
        <v>127439</v>
      </c>
      <c r="L59" s="208">
        <v>376312</v>
      </c>
      <c r="M59" s="192">
        <v>86.48573955339377</v>
      </c>
      <c r="N59" s="182">
        <v>86.53778144524344</v>
      </c>
      <c r="O59" s="182">
        <v>88.17804810616533</v>
      </c>
      <c r="P59" s="182">
        <v>89.23307231690465</v>
      </c>
      <c r="Q59" s="182">
        <v>89.1836935029239</v>
      </c>
      <c r="R59" s="182">
        <v>88.3921957924478</v>
      </c>
      <c r="S59" s="182">
        <v>86.90247262114207</v>
      </c>
      <c r="T59" s="183">
        <v>87.90179979210707</v>
      </c>
    </row>
    <row r="60" spans="2:20" ht="15" customHeight="1">
      <c r="B60" s="256"/>
      <c r="C60" s="259"/>
      <c r="D60" s="47" t="s">
        <v>82</v>
      </c>
      <c r="E60" s="203">
        <v>1726</v>
      </c>
      <c r="F60" s="204">
        <v>1581</v>
      </c>
      <c r="G60" s="204">
        <v>1436</v>
      </c>
      <c r="H60" s="204">
        <v>1875</v>
      </c>
      <c r="I60" s="204">
        <v>5076</v>
      </c>
      <c r="J60" s="204">
        <v>9770</v>
      </c>
      <c r="K60" s="204">
        <v>11692</v>
      </c>
      <c r="L60" s="209">
        <v>33156</v>
      </c>
      <c r="M60" s="193">
        <v>9.540128233473357</v>
      </c>
      <c r="N60" s="184">
        <v>9.318637274549097</v>
      </c>
      <c r="O60" s="184">
        <v>7.940282001658833</v>
      </c>
      <c r="P60" s="184">
        <v>7.197144173192077</v>
      </c>
      <c r="Q60" s="184">
        <v>7.118316061086258</v>
      </c>
      <c r="R60" s="184">
        <v>7.46057806116605</v>
      </c>
      <c r="S60" s="184">
        <v>7.972941641776796</v>
      </c>
      <c r="T60" s="185">
        <v>7.74482895551325</v>
      </c>
    </row>
    <row r="61" spans="2:20" ht="15" customHeight="1">
      <c r="B61" s="256"/>
      <c r="C61" s="259"/>
      <c r="D61" s="47" t="s">
        <v>84</v>
      </c>
      <c r="E61" s="203">
        <v>719</v>
      </c>
      <c r="F61" s="204">
        <v>703</v>
      </c>
      <c r="G61" s="204">
        <v>702</v>
      </c>
      <c r="H61" s="204">
        <v>930</v>
      </c>
      <c r="I61" s="204">
        <v>2637</v>
      </c>
      <c r="J61" s="204">
        <v>5431</v>
      </c>
      <c r="K61" s="204">
        <v>7515</v>
      </c>
      <c r="L61" s="209">
        <v>18637</v>
      </c>
      <c r="M61" s="193">
        <v>3.9741322131328762</v>
      </c>
      <c r="N61" s="184">
        <v>4.143581280207473</v>
      </c>
      <c r="O61" s="184">
        <v>3.881669892175836</v>
      </c>
      <c r="P61" s="184">
        <v>3.5697835099032704</v>
      </c>
      <c r="Q61" s="184">
        <v>3.6979904359898472</v>
      </c>
      <c r="R61" s="184">
        <v>4.1472261463861635</v>
      </c>
      <c r="S61" s="184">
        <v>5.124585737081134</v>
      </c>
      <c r="T61" s="185">
        <v>4.353371252379673</v>
      </c>
    </row>
    <row r="62" spans="2:20" ht="15" customHeight="1">
      <c r="B62" s="257"/>
      <c r="C62" s="263"/>
      <c r="D62" s="50" t="s">
        <v>56</v>
      </c>
      <c r="E62" s="210">
        <v>18092</v>
      </c>
      <c r="F62" s="211">
        <v>16966</v>
      </c>
      <c r="G62" s="211">
        <v>18085</v>
      </c>
      <c r="H62" s="211">
        <v>26052</v>
      </c>
      <c r="I62" s="211">
        <v>71309</v>
      </c>
      <c r="J62" s="211">
        <v>130955</v>
      </c>
      <c r="K62" s="211">
        <v>146646</v>
      </c>
      <c r="L62" s="212">
        <v>428105</v>
      </c>
      <c r="M62" s="194">
        <v>100</v>
      </c>
      <c r="N62" s="186">
        <v>100</v>
      </c>
      <c r="O62" s="186">
        <v>100</v>
      </c>
      <c r="P62" s="186">
        <v>100</v>
      </c>
      <c r="Q62" s="186">
        <v>100</v>
      </c>
      <c r="R62" s="186">
        <v>100</v>
      </c>
      <c r="S62" s="186">
        <v>100</v>
      </c>
      <c r="T62" s="187">
        <v>100</v>
      </c>
    </row>
    <row r="63" spans="2:20" s="1" customFormat="1" ht="15" customHeight="1">
      <c r="B63" s="254" t="s">
        <v>144</v>
      </c>
      <c r="C63" s="259" t="s">
        <v>123</v>
      </c>
      <c r="D63" s="47" t="s">
        <v>60</v>
      </c>
      <c r="E63" s="203">
        <v>286</v>
      </c>
      <c r="F63" s="204">
        <v>259</v>
      </c>
      <c r="G63" s="204">
        <v>245</v>
      </c>
      <c r="H63" s="204">
        <v>296</v>
      </c>
      <c r="I63" s="204">
        <v>775</v>
      </c>
      <c r="J63" s="204">
        <v>1818</v>
      </c>
      <c r="K63" s="204">
        <v>2378</v>
      </c>
      <c r="L63" s="205">
        <v>6057</v>
      </c>
      <c r="M63" s="192">
        <v>3.302540415704388</v>
      </c>
      <c r="N63" s="182">
        <v>3.1963470319634704</v>
      </c>
      <c r="O63" s="182">
        <v>3.044991300024857</v>
      </c>
      <c r="P63" s="182">
        <v>3.11218589002208</v>
      </c>
      <c r="Q63" s="182">
        <v>3.0919609016556953</v>
      </c>
      <c r="R63" s="182">
        <v>3.355853361391073</v>
      </c>
      <c r="S63" s="182">
        <v>3.596980835261908</v>
      </c>
      <c r="T63" s="182">
        <v>3.371180497578895</v>
      </c>
    </row>
    <row r="64" spans="2:20" s="1" customFormat="1" ht="15" customHeight="1">
      <c r="B64" s="255"/>
      <c r="C64" s="259"/>
      <c r="D64" s="47" t="s">
        <v>62</v>
      </c>
      <c r="E64" s="203">
        <v>5125</v>
      </c>
      <c r="F64" s="204">
        <v>4833</v>
      </c>
      <c r="G64" s="204">
        <v>4860</v>
      </c>
      <c r="H64" s="204">
        <v>6037</v>
      </c>
      <c r="I64" s="204">
        <v>16490</v>
      </c>
      <c r="J64" s="204">
        <v>37460</v>
      </c>
      <c r="K64" s="204">
        <v>46944</v>
      </c>
      <c r="L64" s="205">
        <v>121749</v>
      </c>
      <c r="M64" s="193">
        <v>59.18013856812932</v>
      </c>
      <c r="N64" s="184">
        <v>59.64457608293225</v>
      </c>
      <c r="O64" s="184">
        <v>60.40268456375839</v>
      </c>
      <c r="P64" s="184">
        <v>63.47387235832195</v>
      </c>
      <c r="Q64" s="184">
        <v>65.78894873329344</v>
      </c>
      <c r="R64" s="184">
        <v>69.14756156089638</v>
      </c>
      <c r="S64" s="184">
        <v>71.00785043336208</v>
      </c>
      <c r="T64" s="184">
        <v>67.7625647019536</v>
      </c>
    </row>
    <row r="65" spans="2:20" s="1" customFormat="1" ht="15" customHeight="1">
      <c r="B65" s="255"/>
      <c r="C65" s="259"/>
      <c r="D65" s="47" t="s">
        <v>63</v>
      </c>
      <c r="E65" s="203">
        <v>3249</v>
      </c>
      <c r="F65" s="204">
        <v>3011</v>
      </c>
      <c r="G65" s="204">
        <v>2941</v>
      </c>
      <c r="H65" s="204">
        <v>3178</v>
      </c>
      <c r="I65" s="204">
        <v>7800</v>
      </c>
      <c r="J65" s="204">
        <v>14896</v>
      </c>
      <c r="K65" s="204">
        <v>16789</v>
      </c>
      <c r="L65" s="205">
        <v>51864</v>
      </c>
      <c r="M65" s="193">
        <v>37.517321016166285</v>
      </c>
      <c r="N65" s="184">
        <v>37.159076885104284</v>
      </c>
      <c r="O65" s="184">
        <v>36.552324136216754</v>
      </c>
      <c r="P65" s="184">
        <v>33.413941751655976</v>
      </c>
      <c r="Q65" s="184">
        <v>31.119090365050866</v>
      </c>
      <c r="R65" s="184">
        <v>27.496585077712552</v>
      </c>
      <c r="S65" s="184">
        <v>25.395168731376017</v>
      </c>
      <c r="T65" s="184">
        <v>28.866254800467523</v>
      </c>
    </row>
    <row r="66" spans="2:20" s="1" customFormat="1" ht="15" customHeight="1">
      <c r="B66" s="255"/>
      <c r="C66" s="259"/>
      <c r="D66" s="47" t="s">
        <v>56</v>
      </c>
      <c r="E66" s="203">
        <v>8660</v>
      </c>
      <c r="F66" s="204">
        <v>8103</v>
      </c>
      <c r="G66" s="204">
        <v>8046</v>
      </c>
      <c r="H66" s="204">
        <v>9511</v>
      </c>
      <c r="I66" s="204">
        <v>25065</v>
      </c>
      <c r="J66" s="204">
        <v>54174</v>
      </c>
      <c r="K66" s="204">
        <v>66111</v>
      </c>
      <c r="L66" s="205">
        <v>179670</v>
      </c>
      <c r="M66" s="194">
        <v>100</v>
      </c>
      <c r="N66" s="186">
        <v>100</v>
      </c>
      <c r="O66" s="186">
        <v>100</v>
      </c>
      <c r="P66" s="186">
        <v>100</v>
      </c>
      <c r="Q66" s="186">
        <v>100</v>
      </c>
      <c r="R66" s="186">
        <v>100</v>
      </c>
      <c r="S66" s="186">
        <v>100</v>
      </c>
      <c r="T66" s="187">
        <v>100</v>
      </c>
    </row>
    <row r="67" spans="2:20" ht="15" customHeight="1">
      <c r="B67" s="256"/>
      <c r="C67" s="258" t="s">
        <v>124</v>
      </c>
      <c r="D67" s="48" t="s">
        <v>64</v>
      </c>
      <c r="E67" s="206">
        <v>4606</v>
      </c>
      <c r="F67" s="207">
        <v>4072</v>
      </c>
      <c r="G67" s="207">
        <v>3910</v>
      </c>
      <c r="H67" s="207">
        <v>4611</v>
      </c>
      <c r="I67" s="207">
        <v>11911</v>
      </c>
      <c r="J67" s="207">
        <v>27214</v>
      </c>
      <c r="K67" s="207">
        <v>34750</v>
      </c>
      <c r="L67" s="208">
        <v>91074</v>
      </c>
      <c r="M67" s="192">
        <v>53.18092599007043</v>
      </c>
      <c r="N67" s="182">
        <v>50.24059222702035</v>
      </c>
      <c r="O67" s="182">
        <v>48.607657881650915</v>
      </c>
      <c r="P67" s="182">
        <v>48.48070655031017</v>
      </c>
      <c r="Q67" s="182">
        <v>47.52044683822063</v>
      </c>
      <c r="R67" s="182">
        <v>50.24834284237154</v>
      </c>
      <c r="S67" s="182">
        <v>52.58379359915261</v>
      </c>
      <c r="T67" s="182">
        <v>50.70088515281411</v>
      </c>
    </row>
    <row r="68" spans="2:20" ht="15" customHeight="1">
      <c r="B68" s="256"/>
      <c r="C68" s="259"/>
      <c r="D68" s="49" t="s">
        <v>65</v>
      </c>
      <c r="E68" s="203">
        <v>1547</v>
      </c>
      <c r="F68" s="204">
        <v>1622</v>
      </c>
      <c r="G68" s="204">
        <v>1669</v>
      </c>
      <c r="H68" s="204">
        <v>2096</v>
      </c>
      <c r="I68" s="204">
        <v>5819</v>
      </c>
      <c r="J68" s="204">
        <v>12747</v>
      </c>
      <c r="K68" s="204">
        <v>15593</v>
      </c>
      <c r="L68" s="209">
        <v>41093</v>
      </c>
      <c r="M68" s="193">
        <v>17.861678789978065</v>
      </c>
      <c r="N68" s="184">
        <v>20.01233806292412</v>
      </c>
      <c r="O68" s="184">
        <v>20.748383888612633</v>
      </c>
      <c r="P68" s="184">
        <v>22.037640626642833</v>
      </c>
      <c r="Q68" s="184">
        <v>23.21563933772192</v>
      </c>
      <c r="R68" s="184">
        <v>23.536254362155876</v>
      </c>
      <c r="S68" s="184">
        <v>23.595369599757888</v>
      </c>
      <c r="T68" s="184">
        <v>22.876468295941656</v>
      </c>
    </row>
    <row r="69" spans="2:20" ht="15" customHeight="1">
      <c r="B69" s="256"/>
      <c r="C69" s="259"/>
      <c r="D69" s="49" t="s">
        <v>66</v>
      </c>
      <c r="E69" s="203">
        <v>2508</v>
      </c>
      <c r="F69" s="204">
        <v>2411</v>
      </c>
      <c r="G69" s="204">
        <v>2465</v>
      </c>
      <c r="H69" s="204">
        <v>2804</v>
      </c>
      <c r="I69" s="204">
        <v>7335</v>
      </c>
      <c r="J69" s="204">
        <v>14198</v>
      </c>
      <c r="K69" s="204">
        <v>15742</v>
      </c>
      <c r="L69" s="209">
        <v>47463</v>
      </c>
      <c r="M69" s="193">
        <v>28.957395219951508</v>
      </c>
      <c r="N69" s="184">
        <v>29.747069710055523</v>
      </c>
      <c r="O69" s="184">
        <v>30.64395822973645</v>
      </c>
      <c r="P69" s="184">
        <v>29.481652823047</v>
      </c>
      <c r="Q69" s="184">
        <v>29.263913824057454</v>
      </c>
      <c r="R69" s="184">
        <v>26.215402795472592</v>
      </c>
      <c r="S69" s="184">
        <v>23.820836801089506</v>
      </c>
      <c r="T69" s="184">
        <v>26.42264655124422</v>
      </c>
    </row>
    <row r="70" spans="2:20" ht="15" customHeight="1">
      <c r="B70" s="256"/>
      <c r="C70" s="263"/>
      <c r="D70" s="50" t="s">
        <v>56</v>
      </c>
      <c r="E70" s="210">
        <v>8661</v>
      </c>
      <c r="F70" s="211">
        <v>8105</v>
      </c>
      <c r="G70" s="211">
        <v>8044</v>
      </c>
      <c r="H70" s="211">
        <v>9511</v>
      </c>
      <c r="I70" s="211">
        <v>25065</v>
      </c>
      <c r="J70" s="211">
        <v>54159</v>
      </c>
      <c r="K70" s="211">
        <v>66085</v>
      </c>
      <c r="L70" s="212">
        <v>179630</v>
      </c>
      <c r="M70" s="194">
        <v>100</v>
      </c>
      <c r="N70" s="186">
        <v>100</v>
      </c>
      <c r="O70" s="186">
        <v>100</v>
      </c>
      <c r="P70" s="186">
        <v>100</v>
      </c>
      <c r="Q70" s="186">
        <v>100</v>
      </c>
      <c r="R70" s="186">
        <v>100</v>
      </c>
      <c r="S70" s="186">
        <v>100</v>
      </c>
      <c r="T70" s="187">
        <v>100</v>
      </c>
    </row>
    <row r="71" spans="2:20" ht="15" customHeight="1">
      <c r="B71" s="256"/>
      <c r="C71" s="259" t="s">
        <v>125</v>
      </c>
      <c r="D71" s="47" t="s">
        <v>68</v>
      </c>
      <c r="E71" s="203">
        <v>6318</v>
      </c>
      <c r="F71" s="204">
        <v>5510</v>
      </c>
      <c r="G71" s="204">
        <v>4902</v>
      </c>
      <c r="H71" s="204">
        <v>5177</v>
      </c>
      <c r="I71" s="204">
        <v>12487</v>
      </c>
      <c r="J71" s="204">
        <v>25512</v>
      </c>
      <c r="K71" s="204">
        <v>30182</v>
      </c>
      <c r="L71" s="205">
        <v>90088</v>
      </c>
      <c r="M71" s="192">
        <v>72.98983364140481</v>
      </c>
      <c r="N71" s="182">
        <v>68.0246913580247</v>
      </c>
      <c r="O71" s="182">
        <v>60.9549863218105</v>
      </c>
      <c r="P71" s="182">
        <v>54.43171065082536</v>
      </c>
      <c r="Q71" s="182">
        <v>49.808536098923014</v>
      </c>
      <c r="R71" s="182">
        <v>47.0970481271576</v>
      </c>
      <c r="S71" s="182">
        <v>45.653522106759844</v>
      </c>
      <c r="T71" s="182">
        <v>50.143883690769734</v>
      </c>
    </row>
    <row r="72" spans="2:20" ht="15" customHeight="1">
      <c r="B72" s="256"/>
      <c r="C72" s="259"/>
      <c r="D72" s="47" t="s">
        <v>70</v>
      </c>
      <c r="E72" s="203">
        <v>1360</v>
      </c>
      <c r="F72" s="204">
        <v>1447</v>
      </c>
      <c r="G72" s="204">
        <v>1655</v>
      </c>
      <c r="H72" s="204">
        <v>2189</v>
      </c>
      <c r="I72" s="204">
        <v>5944</v>
      </c>
      <c r="J72" s="204">
        <v>13754</v>
      </c>
      <c r="K72" s="204">
        <v>17317</v>
      </c>
      <c r="L72" s="205">
        <v>43666</v>
      </c>
      <c r="M72" s="193">
        <v>15.711645101663585</v>
      </c>
      <c r="N72" s="184">
        <v>17.8641975308642</v>
      </c>
      <c r="O72" s="184">
        <v>20.57945784630689</v>
      </c>
      <c r="P72" s="184">
        <v>23.01545578803491</v>
      </c>
      <c r="Q72" s="184">
        <v>23.709613083366573</v>
      </c>
      <c r="R72" s="184">
        <v>25.390906237885137</v>
      </c>
      <c r="S72" s="184">
        <v>26.193825535841235</v>
      </c>
      <c r="T72" s="184">
        <v>24.304933234627825</v>
      </c>
    </row>
    <row r="73" spans="2:20" ht="15" customHeight="1">
      <c r="B73" s="256"/>
      <c r="C73" s="259"/>
      <c r="D73" s="47" t="s">
        <v>72</v>
      </c>
      <c r="E73" s="203">
        <v>978</v>
      </c>
      <c r="F73" s="204">
        <v>1143</v>
      </c>
      <c r="G73" s="204">
        <v>1485</v>
      </c>
      <c r="H73" s="204">
        <v>2145</v>
      </c>
      <c r="I73" s="204">
        <v>6639</v>
      </c>
      <c r="J73" s="204">
        <v>14903</v>
      </c>
      <c r="K73" s="204">
        <v>18612</v>
      </c>
      <c r="L73" s="205">
        <v>45905</v>
      </c>
      <c r="M73" s="193">
        <v>11.298521256931608</v>
      </c>
      <c r="N73" s="184">
        <v>14.11111111111111</v>
      </c>
      <c r="O73" s="184">
        <v>18.465555831882615</v>
      </c>
      <c r="P73" s="184">
        <v>22.55283356113973</v>
      </c>
      <c r="Q73" s="184">
        <v>26.481850817710413</v>
      </c>
      <c r="R73" s="184">
        <v>27.51204563495726</v>
      </c>
      <c r="S73" s="184">
        <v>28.15265235739892</v>
      </c>
      <c r="T73" s="184">
        <v>25.55118307460244</v>
      </c>
    </row>
    <row r="74" spans="2:20" ht="15" customHeight="1">
      <c r="B74" s="256"/>
      <c r="C74" s="259"/>
      <c r="D74" s="47" t="s">
        <v>56</v>
      </c>
      <c r="E74" s="203">
        <v>8656</v>
      </c>
      <c r="F74" s="204">
        <v>8100</v>
      </c>
      <c r="G74" s="204">
        <v>8042</v>
      </c>
      <c r="H74" s="204">
        <v>9511</v>
      </c>
      <c r="I74" s="204">
        <v>25070</v>
      </c>
      <c r="J74" s="204">
        <v>54169</v>
      </c>
      <c r="K74" s="204">
        <v>66111</v>
      </c>
      <c r="L74" s="205">
        <v>179659</v>
      </c>
      <c r="M74" s="194">
        <v>100</v>
      </c>
      <c r="N74" s="186">
        <v>100</v>
      </c>
      <c r="O74" s="186">
        <v>100</v>
      </c>
      <c r="P74" s="186">
        <v>100</v>
      </c>
      <c r="Q74" s="186">
        <v>100</v>
      </c>
      <c r="R74" s="186">
        <v>100</v>
      </c>
      <c r="S74" s="186">
        <v>100</v>
      </c>
      <c r="T74" s="187">
        <v>100</v>
      </c>
    </row>
    <row r="75" spans="2:20" ht="15" customHeight="1">
      <c r="B75" s="256"/>
      <c r="C75" s="258" t="s">
        <v>126</v>
      </c>
      <c r="D75" s="46" t="s">
        <v>74</v>
      </c>
      <c r="E75" s="206">
        <v>6926</v>
      </c>
      <c r="F75" s="207">
        <v>6045</v>
      </c>
      <c r="G75" s="207">
        <v>5647</v>
      </c>
      <c r="H75" s="207">
        <v>6606</v>
      </c>
      <c r="I75" s="207">
        <v>18078</v>
      </c>
      <c r="J75" s="207">
        <v>41378</v>
      </c>
      <c r="K75" s="207">
        <v>54009</v>
      </c>
      <c r="L75" s="208">
        <v>138689</v>
      </c>
      <c r="M75" s="192">
        <v>80.01386321626617</v>
      </c>
      <c r="N75" s="182">
        <v>74.62962962962963</v>
      </c>
      <c r="O75" s="182">
        <v>70.21885103208157</v>
      </c>
      <c r="P75" s="182">
        <v>69.45641888339817</v>
      </c>
      <c r="Q75" s="182">
        <v>72.11009174311927</v>
      </c>
      <c r="R75" s="182">
        <v>76.38686333511787</v>
      </c>
      <c r="S75" s="182">
        <v>81.694423015837</v>
      </c>
      <c r="T75" s="182">
        <v>77.19568738554706</v>
      </c>
    </row>
    <row r="76" spans="2:20" ht="15" customHeight="1">
      <c r="B76" s="256"/>
      <c r="C76" s="259"/>
      <c r="D76" s="47" t="s">
        <v>76</v>
      </c>
      <c r="E76" s="203">
        <v>652</v>
      </c>
      <c r="F76" s="204">
        <v>725</v>
      </c>
      <c r="G76" s="204">
        <v>846</v>
      </c>
      <c r="H76" s="204">
        <v>1089</v>
      </c>
      <c r="I76" s="204">
        <v>2875</v>
      </c>
      <c r="J76" s="204">
        <v>5527</v>
      </c>
      <c r="K76" s="204">
        <v>5566</v>
      </c>
      <c r="L76" s="209">
        <v>17280</v>
      </c>
      <c r="M76" s="193">
        <v>7.532347504621072</v>
      </c>
      <c r="N76" s="184">
        <v>8.950617283950617</v>
      </c>
      <c r="O76" s="184">
        <v>10.519771201193732</v>
      </c>
      <c r="P76" s="184">
        <v>11.449900115655556</v>
      </c>
      <c r="Q76" s="184">
        <v>11.46788990825688</v>
      </c>
      <c r="R76" s="184">
        <v>10.203252782957042</v>
      </c>
      <c r="S76" s="184">
        <v>8.419173813737501</v>
      </c>
      <c r="T76" s="184">
        <v>9.61822118569067</v>
      </c>
    </row>
    <row r="77" spans="2:20" ht="15" customHeight="1">
      <c r="B77" s="256"/>
      <c r="C77" s="259"/>
      <c r="D77" s="47" t="s">
        <v>78</v>
      </c>
      <c r="E77" s="203">
        <v>1078</v>
      </c>
      <c r="F77" s="204">
        <v>1330</v>
      </c>
      <c r="G77" s="204">
        <v>1549</v>
      </c>
      <c r="H77" s="204">
        <v>1816</v>
      </c>
      <c r="I77" s="204">
        <v>4117</v>
      </c>
      <c r="J77" s="204">
        <v>7264</v>
      </c>
      <c r="K77" s="204">
        <v>6536</v>
      </c>
      <c r="L77" s="209">
        <v>23690</v>
      </c>
      <c r="M77" s="193">
        <v>12.453789279112753</v>
      </c>
      <c r="N77" s="184">
        <v>16.419753086419753</v>
      </c>
      <c r="O77" s="184">
        <v>19.261377766724696</v>
      </c>
      <c r="P77" s="184">
        <v>19.093681000946273</v>
      </c>
      <c r="Q77" s="184">
        <v>16.422018348623855</v>
      </c>
      <c r="R77" s="184">
        <v>13.409883881925087</v>
      </c>
      <c r="S77" s="184">
        <v>9.886403170425497</v>
      </c>
      <c r="T77" s="184">
        <v>13.186091428762268</v>
      </c>
    </row>
    <row r="78" spans="2:20" ht="15" customHeight="1">
      <c r="B78" s="256"/>
      <c r="C78" s="263"/>
      <c r="D78" s="50" t="s">
        <v>56</v>
      </c>
      <c r="E78" s="210">
        <v>8656</v>
      </c>
      <c r="F78" s="211">
        <v>8100</v>
      </c>
      <c r="G78" s="211">
        <v>8042</v>
      </c>
      <c r="H78" s="211">
        <v>9511</v>
      </c>
      <c r="I78" s="211">
        <v>25070</v>
      </c>
      <c r="J78" s="211">
        <v>54169</v>
      </c>
      <c r="K78" s="211">
        <v>66111</v>
      </c>
      <c r="L78" s="212">
        <v>179659</v>
      </c>
      <c r="M78" s="194">
        <v>100</v>
      </c>
      <c r="N78" s="186">
        <v>100</v>
      </c>
      <c r="O78" s="186">
        <v>100</v>
      </c>
      <c r="P78" s="186">
        <v>100</v>
      </c>
      <c r="Q78" s="186">
        <v>100</v>
      </c>
      <c r="R78" s="186">
        <v>100</v>
      </c>
      <c r="S78" s="186">
        <v>100</v>
      </c>
      <c r="T78" s="187">
        <v>100</v>
      </c>
    </row>
    <row r="79" spans="2:20" ht="15" customHeight="1">
      <c r="B79" s="256"/>
      <c r="C79" s="259" t="s">
        <v>127</v>
      </c>
      <c r="D79" s="47" t="s">
        <v>118</v>
      </c>
      <c r="E79" s="203">
        <v>5639</v>
      </c>
      <c r="F79" s="204">
        <v>5181</v>
      </c>
      <c r="G79" s="204">
        <v>5054</v>
      </c>
      <c r="H79" s="204">
        <v>6120</v>
      </c>
      <c r="I79" s="204">
        <v>17059</v>
      </c>
      <c r="J79" s="204">
        <v>39188</v>
      </c>
      <c r="K79" s="204">
        <v>50016</v>
      </c>
      <c r="L79" s="205">
        <v>128257</v>
      </c>
      <c r="M79" s="192">
        <v>65.10043869776034</v>
      </c>
      <c r="N79" s="182">
        <v>63.92350400987045</v>
      </c>
      <c r="O79" s="182">
        <v>62.876337397362526</v>
      </c>
      <c r="P79" s="182">
        <v>64.33978132884776</v>
      </c>
      <c r="Q79" s="182">
        <v>68.04818700386932</v>
      </c>
      <c r="R79" s="182">
        <v>72.33728356776314</v>
      </c>
      <c r="S79" s="182">
        <v>75.65000378129018</v>
      </c>
      <c r="T79" s="182">
        <v>71.38277445387506</v>
      </c>
    </row>
    <row r="80" spans="2:20" ht="15" customHeight="1">
      <c r="B80" s="256"/>
      <c r="C80" s="259"/>
      <c r="D80" s="47" t="s">
        <v>120</v>
      </c>
      <c r="E80" s="203">
        <v>2280</v>
      </c>
      <c r="F80" s="204">
        <v>2231</v>
      </c>
      <c r="G80" s="204">
        <v>2333</v>
      </c>
      <c r="H80" s="204">
        <v>2667</v>
      </c>
      <c r="I80" s="204">
        <v>6607</v>
      </c>
      <c r="J80" s="204">
        <v>12736</v>
      </c>
      <c r="K80" s="204">
        <v>14161</v>
      </c>
      <c r="L80" s="205">
        <v>43015</v>
      </c>
      <c r="M80" s="193">
        <v>26.321865619949204</v>
      </c>
      <c r="N80" s="184">
        <v>27.526218383713758</v>
      </c>
      <c r="O80" s="184">
        <v>29.024632993281912</v>
      </c>
      <c r="P80" s="184">
        <v>28.03826745164003</v>
      </c>
      <c r="Q80" s="184">
        <v>26.355259483824646</v>
      </c>
      <c r="R80" s="184">
        <v>23.509432569129103</v>
      </c>
      <c r="S80" s="184">
        <v>21.418740074113288</v>
      </c>
      <c r="T80" s="184">
        <v>23.940448031167385</v>
      </c>
    </row>
    <row r="81" spans="2:20" ht="15" customHeight="1">
      <c r="B81" s="256"/>
      <c r="C81" s="259"/>
      <c r="D81" s="47" t="s">
        <v>122</v>
      </c>
      <c r="E81" s="203">
        <v>743</v>
      </c>
      <c r="F81" s="204">
        <v>693</v>
      </c>
      <c r="G81" s="204">
        <v>651</v>
      </c>
      <c r="H81" s="204">
        <v>725</v>
      </c>
      <c r="I81" s="204">
        <v>1403</v>
      </c>
      <c r="J81" s="204">
        <v>2250</v>
      </c>
      <c r="K81" s="204">
        <v>1938</v>
      </c>
      <c r="L81" s="205">
        <v>8403</v>
      </c>
      <c r="M81" s="193">
        <v>8.577695682290463</v>
      </c>
      <c r="N81" s="184">
        <v>8.550277606415793</v>
      </c>
      <c r="O81" s="184">
        <v>8.099029609355561</v>
      </c>
      <c r="P81" s="184">
        <v>7.621951219512195</v>
      </c>
      <c r="Q81" s="184">
        <v>5.596553512306035</v>
      </c>
      <c r="R81" s="184">
        <v>4.153283863107764</v>
      </c>
      <c r="S81" s="184">
        <v>2.9312561445965364</v>
      </c>
      <c r="T81" s="184">
        <v>4.676777514957562</v>
      </c>
    </row>
    <row r="82" spans="2:20" ht="15" customHeight="1">
      <c r="B82" s="256"/>
      <c r="C82" s="259"/>
      <c r="D82" s="47" t="s">
        <v>56</v>
      </c>
      <c r="E82" s="203">
        <v>8662</v>
      </c>
      <c r="F82" s="204">
        <v>8105</v>
      </c>
      <c r="G82" s="204">
        <v>8038</v>
      </c>
      <c r="H82" s="204">
        <v>9512</v>
      </c>
      <c r="I82" s="204">
        <v>25069</v>
      </c>
      <c r="J82" s="204">
        <v>54174</v>
      </c>
      <c r="K82" s="204">
        <v>66115</v>
      </c>
      <c r="L82" s="205">
        <v>179675</v>
      </c>
      <c r="M82" s="194">
        <v>100</v>
      </c>
      <c r="N82" s="186">
        <v>100</v>
      </c>
      <c r="O82" s="186">
        <v>100</v>
      </c>
      <c r="P82" s="186">
        <v>100</v>
      </c>
      <c r="Q82" s="186">
        <v>100</v>
      </c>
      <c r="R82" s="186">
        <v>100</v>
      </c>
      <c r="S82" s="186">
        <v>100</v>
      </c>
      <c r="T82" s="187">
        <v>100</v>
      </c>
    </row>
    <row r="83" spans="2:20" ht="15" customHeight="1">
      <c r="B83" s="256"/>
      <c r="C83" s="258" t="s">
        <v>128</v>
      </c>
      <c r="D83" s="46" t="s">
        <v>116</v>
      </c>
      <c r="E83" s="206">
        <v>7681</v>
      </c>
      <c r="F83" s="207">
        <v>7256</v>
      </c>
      <c r="G83" s="207">
        <v>7272</v>
      </c>
      <c r="H83" s="207">
        <v>8574</v>
      </c>
      <c r="I83" s="207">
        <v>22848</v>
      </c>
      <c r="J83" s="207">
        <v>49610</v>
      </c>
      <c r="K83" s="207">
        <v>60545</v>
      </c>
      <c r="L83" s="208">
        <v>163786</v>
      </c>
      <c r="M83" s="192">
        <v>88.67467097667975</v>
      </c>
      <c r="N83" s="182">
        <v>89.51394029114238</v>
      </c>
      <c r="O83" s="182">
        <v>90.38031319910515</v>
      </c>
      <c r="P83" s="182">
        <v>90.1292967518133</v>
      </c>
      <c r="Q83" s="182">
        <v>91.12954690491385</v>
      </c>
      <c r="R83" s="182">
        <v>91.57360406091371</v>
      </c>
      <c r="S83" s="182">
        <v>91.5780557530289</v>
      </c>
      <c r="T83" s="182">
        <v>91.15072320201239</v>
      </c>
    </row>
    <row r="84" spans="2:20" ht="15" customHeight="1">
      <c r="B84" s="256"/>
      <c r="C84" s="259"/>
      <c r="D84" s="47" t="s">
        <v>112</v>
      </c>
      <c r="E84" s="203">
        <v>689</v>
      </c>
      <c r="F84" s="204">
        <v>593</v>
      </c>
      <c r="G84" s="204">
        <v>525</v>
      </c>
      <c r="H84" s="204">
        <v>657</v>
      </c>
      <c r="I84" s="204">
        <v>1528</v>
      </c>
      <c r="J84" s="204">
        <v>3155</v>
      </c>
      <c r="K84" s="204">
        <v>3788</v>
      </c>
      <c r="L84" s="209">
        <v>10935</v>
      </c>
      <c r="M84" s="193">
        <v>7.954283075502193</v>
      </c>
      <c r="N84" s="184">
        <v>7.3155687145324455</v>
      </c>
      <c r="O84" s="184">
        <v>6.524981357196122</v>
      </c>
      <c r="P84" s="184">
        <v>6.906338694418164</v>
      </c>
      <c r="Q84" s="184">
        <v>6.094447989789407</v>
      </c>
      <c r="R84" s="184">
        <v>5.8237194277803415</v>
      </c>
      <c r="S84" s="184">
        <v>5.729584196754042</v>
      </c>
      <c r="T84" s="184">
        <v>6.0855821511851165</v>
      </c>
    </row>
    <row r="85" spans="2:20" ht="15" customHeight="1">
      <c r="B85" s="256"/>
      <c r="C85" s="259"/>
      <c r="D85" s="47" t="s">
        <v>114</v>
      </c>
      <c r="E85" s="203">
        <v>292</v>
      </c>
      <c r="F85" s="204">
        <v>257</v>
      </c>
      <c r="G85" s="204">
        <v>249</v>
      </c>
      <c r="H85" s="204">
        <v>282</v>
      </c>
      <c r="I85" s="204">
        <v>696</v>
      </c>
      <c r="J85" s="204">
        <v>1410</v>
      </c>
      <c r="K85" s="204">
        <v>1780</v>
      </c>
      <c r="L85" s="209">
        <v>4966</v>
      </c>
      <c r="M85" s="193">
        <v>3.3710459478180557</v>
      </c>
      <c r="N85" s="184">
        <v>3.170490994325191</v>
      </c>
      <c r="O85" s="184">
        <v>3.0947054436987322</v>
      </c>
      <c r="P85" s="184">
        <v>2.9643645537685273</v>
      </c>
      <c r="Q85" s="184">
        <v>2.7760051052967456</v>
      </c>
      <c r="R85" s="184">
        <v>2.602676511305953</v>
      </c>
      <c r="S85" s="184">
        <v>2.6923600502170526</v>
      </c>
      <c r="T85" s="184">
        <v>2.7636946468024957</v>
      </c>
    </row>
    <row r="86" spans="2:20" ht="15" customHeight="1">
      <c r="B86" s="256"/>
      <c r="C86" s="263"/>
      <c r="D86" s="50" t="s">
        <v>56</v>
      </c>
      <c r="E86" s="210">
        <v>8662</v>
      </c>
      <c r="F86" s="211">
        <v>8106</v>
      </c>
      <c r="G86" s="211">
        <v>8046</v>
      </c>
      <c r="H86" s="211">
        <v>9513</v>
      </c>
      <c r="I86" s="211">
        <v>25072</v>
      </c>
      <c r="J86" s="211">
        <v>54175</v>
      </c>
      <c r="K86" s="211">
        <v>66113</v>
      </c>
      <c r="L86" s="212">
        <v>179687</v>
      </c>
      <c r="M86" s="194">
        <v>100</v>
      </c>
      <c r="N86" s="186">
        <v>100</v>
      </c>
      <c r="O86" s="186">
        <v>100</v>
      </c>
      <c r="P86" s="186">
        <v>100</v>
      </c>
      <c r="Q86" s="186">
        <v>100</v>
      </c>
      <c r="R86" s="186">
        <v>100</v>
      </c>
      <c r="S86" s="186">
        <v>100</v>
      </c>
      <c r="T86" s="187">
        <v>100</v>
      </c>
    </row>
    <row r="87" spans="2:20" ht="15" customHeight="1">
      <c r="B87" s="256"/>
      <c r="C87" s="259" t="s">
        <v>129</v>
      </c>
      <c r="D87" s="47" t="s">
        <v>106</v>
      </c>
      <c r="E87" s="203">
        <v>3862</v>
      </c>
      <c r="F87" s="204">
        <v>3616</v>
      </c>
      <c r="G87" s="204">
        <v>3636</v>
      </c>
      <c r="H87" s="204">
        <v>4457</v>
      </c>
      <c r="I87" s="204">
        <v>12188</v>
      </c>
      <c r="J87" s="204">
        <v>27093</v>
      </c>
      <c r="K87" s="204">
        <v>35557</v>
      </c>
      <c r="L87" s="205">
        <v>90409</v>
      </c>
      <c r="M87" s="192">
        <v>44.59069391525228</v>
      </c>
      <c r="N87" s="182">
        <v>44.597927972372965</v>
      </c>
      <c r="O87" s="182">
        <v>45.207012308839985</v>
      </c>
      <c r="P87" s="182">
        <v>46.85167665300116</v>
      </c>
      <c r="Q87" s="182">
        <v>48.61975426838998</v>
      </c>
      <c r="R87" s="182">
        <v>50.0156916317451</v>
      </c>
      <c r="S87" s="182">
        <v>53.78541499644527</v>
      </c>
      <c r="T87" s="182">
        <v>50.31919452777577</v>
      </c>
    </row>
    <row r="88" spans="2:20" ht="15" customHeight="1">
      <c r="B88" s="256"/>
      <c r="C88" s="259"/>
      <c r="D88" s="47" t="s">
        <v>108</v>
      </c>
      <c r="E88" s="203">
        <v>2115</v>
      </c>
      <c r="F88" s="204">
        <v>2004</v>
      </c>
      <c r="G88" s="204">
        <v>2004</v>
      </c>
      <c r="H88" s="204">
        <v>2368</v>
      </c>
      <c r="I88" s="204">
        <v>6230</v>
      </c>
      <c r="J88" s="204">
        <v>13664</v>
      </c>
      <c r="K88" s="204">
        <v>16485</v>
      </c>
      <c r="L88" s="205">
        <v>44870</v>
      </c>
      <c r="M88" s="193">
        <v>24.419812954624177</v>
      </c>
      <c r="N88" s="184">
        <v>24.71632955106068</v>
      </c>
      <c r="O88" s="184">
        <v>24.916076091010815</v>
      </c>
      <c r="P88" s="184">
        <v>24.892252706822244</v>
      </c>
      <c r="Q88" s="184">
        <v>24.85240146800702</v>
      </c>
      <c r="R88" s="184">
        <v>25.224759548819435</v>
      </c>
      <c r="S88" s="184">
        <v>24.936090396163912</v>
      </c>
      <c r="T88" s="184">
        <v>24.97342364655398</v>
      </c>
    </row>
    <row r="89" spans="2:20" ht="15" customHeight="1">
      <c r="B89" s="256"/>
      <c r="C89" s="259"/>
      <c r="D89" s="47" t="s">
        <v>110</v>
      </c>
      <c r="E89" s="203">
        <v>2684</v>
      </c>
      <c r="F89" s="204">
        <v>2488</v>
      </c>
      <c r="G89" s="204">
        <v>2403</v>
      </c>
      <c r="H89" s="204">
        <v>2688</v>
      </c>
      <c r="I89" s="204">
        <v>6650</v>
      </c>
      <c r="J89" s="204">
        <v>13412</v>
      </c>
      <c r="K89" s="204">
        <v>14067</v>
      </c>
      <c r="L89" s="205">
        <v>44392</v>
      </c>
      <c r="M89" s="193">
        <v>30.98949313012354</v>
      </c>
      <c r="N89" s="184">
        <v>30.685742476566354</v>
      </c>
      <c r="O89" s="184">
        <v>29.876911600149196</v>
      </c>
      <c r="P89" s="184">
        <v>28.2560706401766</v>
      </c>
      <c r="Q89" s="184">
        <v>26.527844263603</v>
      </c>
      <c r="R89" s="184">
        <v>24.75954881943547</v>
      </c>
      <c r="S89" s="184">
        <v>21.278494607390826</v>
      </c>
      <c r="T89" s="184">
        <v>24.707381825670254</v>
      </c>
    </row>
    <row r="90" spans="2:20" ht="15" customHeight="1">
      <c r="B90" s="256"/>
      <c r="C90" s="259"/>
      <c r="D90" s="47" t="s">
        <v>56</v>
      </c>
      <c r="E90" s="203">
        <v>8661</v>
      </c>
      <c r="F90" s="204">
        <v>8108</v>
      </c>
      <c r="G90" s="204">
        <v>8043</v>
      </c>
      <c r="H90" s="204">
        <v>9513</v>
      </c>
      <c r="I90" s="204">
        <v>25068</v>
      </c>
      <c r="J90" s="204">
        <v>54169</v>
      </c>
      <c r="K90" s="204">
        <v>66109</v>
      </c>
      <c r="L90" s="205">
        <v>179671</v>
      </c>
      <c r="M90" s="194">
        <v>100</v>
      </c>
      <c r="N90" s="186">
        <v>100</v>
      </c>
      <c r="O90" s="186">
        <v>100</v>
      </c>
      <c r="P90" s="186">
        <v>100</v>
      </c>
      <c r="Q90" s="186">
        <v>100</v>
      </c>
      <c r="R90" s="186">
        <v>100</v>
      </c>
      <c r="S90" s="186">
        <v>100</v>
      </c>
      <c r="T90" s="187">
        <v>100</v>
      </c>
    </row>
    <row r="91" spans="2:20" ht="15" customHeight="1">
      <c r="B91" s="256"/>
      <c r="C91" s="258" t="s">
        <v>130</v>
      </c>
      <c r="D91" s="46" t="s">
        <v>100</v>
      </c>
      <c r="E91" s="206">
        <v>7138</v>
      </c>
      <c r="F91" s="207">
        <v>6753</v>
      </c>
      <c r="G91" s="207">
        <v>6699</v>
      </c>
      <c r="H91" s="207">
        <v>7928</v>
      </c>
      <c r="I91" s="207">
        <v>21052</v>
      </c>
      <c r="J91" s="207">
        <v>45901</v>
      </c>
      <c r="K91" s="207">
        <v>55552</v>
      </c>
      <c r="L91" s="208">
        <v>151023</v>
      </c>
      <c r="M91" s="192">
        <v>82.40591087508659</v>
      </c>
      <c r="N91" s="182">
        <v>83.28811050814011</v>
      </c>
      <c r="O91" s="182">
        <v>83.24841555859327</v>
      </c>
      <c r="P91" s="182">
        <v>83.32107199159222</v>
      </c>
      <c r="Q91" s="182">
        <v>83.9661774090619</v>
      </c>
      <c r="R91" s="182">
        <v>84.72727272727273</v>
      </c>
      <c r="S91" s="182">
        <v>84.02456363251353</v>
      </c>
      <c r="T91" s="182">
        <v>84.0450101005604</v>
      </c>
    </row>
    <row r="92" spans="2:20" ht="15" customHeight="1">
      <c r="B92" s="256"/>
      <c r="C92" s="259"/>
      <c r="D92" s="47" t="s">
        <v>102</v>
      </c>
      <c r="E92" s="203">
        <v>1225</v>
      </c>
      <c r="F92" s="204">
        <v>1089</v>
      </c>
      <c r="G92" s="204">
        <v>1059</v>
      </c>
      <c r="H92" s="204">
        <v>1260</v>
      </c>
      <c r="I92" s="204">
        <v>3275</v>
      </c>
      <c r="J92" s="204">
        <v>6936</v>
      </c>
      <c r="K92" s="204">
        <v>9033</v>
      </c>
      <c r="L92" s="209">
        <v>23877</v>
      </c>
      <c r="M92" s="193">
        <v>14.142230431770953</v>
      </c>
      <c r="N92" s="184">
        <v>13.431179082387764</v>
      </c>
      <c r="O92" s="184">
        <v>13.160183919473095</v>
      </c>
      <c r="P92" s="184">
        <v>13.242249080399368</v>
      </c>
      <c r="Q92" s="184">
        <v>13.06238034460753</v>
      </c>
      <c r="R92" s="184">
        <v>12.802953391785879</v>
      </c>
      <c r="S92" s="184">
        <v>13.662764316181143</v>
      </c>
      <c r="T92" s="184">
        <v>13.287662847189374</v>
      </c>
    </row>
    <row r="93" spans="2:20" ht="15" customHeight="1">
      <c r="B93" s="256"/>
      <c r="C93" s="259"/>
      <c r="D93" s="47" t="s">
        <v>104</v>
      </c>
      <c r="E93" s="203">
        <v>299</v>
      </c>
      <c r="F93" s="204">
        <v>266</v>
      </c>
      <c r="G93" s="204">
        <v>289</v>
      </c>
      <c r="H93" s="204">
        <v>327</v>
      </c>
      <c r="I93" s="204">
        <v>745</v>
      </c>
      <c r="J93" s="204">
        <v>1338</v>
      </c>
      <c r="K93" s="204">
        <v>1529</v>
      </c>
      <c r="L93" s="209">
        <v>4793</v>
      </c>
      <c r="M93" s="193">
        <v>3.4518586931424613</v>
      </c>
      <c r="N93" s="184">
        <v>3.2807104094721264</v>
      </c>
      <c r="O93" s="184">
        <v>3.59140052193364</v>
      </c>
      <c r="P93" s="184">
        <v>3.4366789280084076</v>
      </c>
      <c r="Q93" s="184">
        <v>2.971442246330568</v>
      </c>
      <c r="R93" s="184">
        <v>2.4697738809413936</v>
      </c>
      <c r="S93" s="184">
        <v>2.312672051305321</v>
      </c>
      <c r="T93" s="184">
        <v>2.6673270522502266</v>
      </c>
    </row>
    <row r="94" spans="2:20" ht="15" customHeight="1">
      <c r="B94" s="256"/>
      <c r="C94" s="263"/>
      <c r="D94" s="50" t="s">
        <v>56</v>
      </c>
      <c r="E94" s="210">
        <v>8662</v>
      </c>
      <c r="F94" s="211">
        <v>8108</v>
      </c>
      <c r="G94" s="211">
        <v>8047</v>
      </c>
      <c r="H94" s="211">
        <v>9515</v>
      </c>
      <c r="I94" s="211">
        <v>25072</v>
      </c>
      <c r="J94" s="211">
        <v>54175</v>
      </c>
      <c r="K94" s="211">
        <v>66114</v>
      </c>
      <c r="L94" s="212">
        <v>179693</v>
      </c>
      <c r="M94" s="194">
        <v>100</v>
      </c>
      <c r="N94" s="186">
        <v>100</v>
      </c>
      <c r="O94" s="186">
        <v>100</v>
      </c>
      <c r="P94" s="186">
        <v>100</v>
      </c>
      <c r="Q94" s="186">
        <v>100</v>
      </c>
      <c r="R94" s="186">
        <v>100</v>
      </c>
      <c r="S94" s="186">
        <v>100</v>
      </c>
      <c r="T94" s="187">
        <v>100</v>
      </c>
    </row>
    <row r="95" spans="2:20" ht="15" customHeight="1">
      <c r="B95" s="256"/>
      <c r="C95" s="259" t="s">
        <v>131</v>
      </c>
      <c r="D95" s="47" t="s">
        <v>100</v>
      </c>
      <c r="E95" s="203">
        <v>5573</v>
      </c>
      <c r="F95" s="204">
        <v>5518</v>
      </c>
      <c r="G95" s="204">
        <v>5734</v>
      </c>
      <c r="H95" s="204">
        <v>7123</v>
      </c>
      <c r="I95" s="204">
        <v>19893</v>
      </c>
      <c r="J95" s="204">
        <v>44769</v>
      </c>
      <c r="K95" s="204">
        <v>56463</v>
      </c>
      <c r="L95" s="205">
        <v>145073</v>
      </c>
      <c r="M95" s="192">
        <v>64.33848995613023</v>
      </c>
      <c r="N95" s="182">
        <v>68.05624074987666</v>
      </c>
      <c r="O95" s="182">
        <v>71.25636883310551</v>
      </c>
      <c r="P95" s="182">
        <v>74.86074619022595</v>
      </c>
      <c r="Q95" s="182">
        <v>79.34032624735772</v>
      </c>
      <c r="R95" s="182">
        <v>82.63927345220955</v>
      </c>
      <c r="S95" s="182">
        <v>85.40248661403031</v>
      </c>
      <c r="T95" s="182">
        <v>80.73380710433908</v>
      </c>
    </row>
    <row r="96" spans="2:20" ht="15" customHeight="1">
      <c r="B96" s="256"/>
      <c r="C96" s="259"/>
      <c r="D96" s="47" t="s">
        <v>102</v>
      </c>
      <c r="E96" s="203">
        <v>1931</v>
      </c>
      <c r="F96" s="204">
        <v>1770</v>
      </c>
      <c r="G96" s="204">
        <v>1619</v>
      </c>
      <c r="H96" s="204">
        <v>1712</v>
      </c>
      <c r="I96" s="204">
        <v>3842</v>
      </c>
      <c r="J96" s="204">
        <v>7270</v>
      </c>
      <c r="K96" s="204">
        <v>7593</v>
      </c>
      <c r="L96" s="205">
        <v>25737</v>
      </c>
      <c r="M96" s="193">
        <v>22.292773031632418</v>
      </c>
      <c r="N96" s="184">
        <v>21.83029107054761</v>
      </c>
      <c r="O96" s="184">
        <v>20.11929911768361</v>
      </c>
      <c r="P96" s="184">
        <v>17.992643194955335</v>
      </c>
      <c r="Q96" s="184">
        <v>15.323256092210743</v>
      </c>
      <c r="R96" s="184">
        <v>13.419721637685974</v>
      </c>
      <c r="S96" s="184">
        <v>11.484708231236954</v>
      </c>
      <c r="T96" s="184">
        <v>14.322761598949318</v>
      </c>
    </row>
    <row r="97" spans="2:20" ht="15" customHeight="1">
      <c r="B97" s="256"/>
      <c r="C97" s="259"/>
      <c r="D97" s="47" t="s">
        <v>104</v>
      </c>
      <c r="E97" s="203">
        <v>1158</v>
      </c>
      <c r="F97" s="204">
        <v>820</v>
      </c>
      <c r="G97" s="204">
        <v>694</v>
      </c>
      <c r="H97" s="204">
        <v>680</v>
      </c>
      <c r="I97" s="204">
        <v>1338</v>
      </c>
      <c r="J97" s="204">
        <v>2135</v>
      </c>
      <c r="K97" s="204">
        <v>2058</v>
      </c>
      <c r="L97" s="205">
        <v>8883</v>
      </c>
      <c r="M97" s="193">
        <v>13.368737012237359</v>
      </c>
      <c r="N97" s="184">
        <v>10.113468179575728</v>
      </c>
      <c r="O97" s="184">
        <v>8.624332049210887</v>
      </c>
      <c r="P97" s="184">
        <v>7.146610614818708</v>
      </c>
      <c r="Q97" s="184">
        <v>5.33641766043154</v>
      </c>
      <c r="R97" s="184">
        <v>3.941004910104478</v>
      </c>
      <c r="S97" s="184">
        <v>3.1128051547327344</v>
      </c>
      <c r="T97" s="184">
        <v>4.943431296711614</v>
      </c>
    </row>
    <row r="98" spans="2:20" ht="15" customHeight="1">
      <c r="B98" s="256"/>
      <c r="C98" s="259"/>
      <c r="D98" s="47" t="s">
        <v>56</v>
      </c>
      <c r="E98" s="203">
        <v>8662</v>
      </c>
      <c r="F98" s="204">
        <v>8108</v>
      </c>
      <c r="G98" s="204">
        <v>8047</v>
      </c>
      <c r="H98" s="204">
        <v>9515</v>
      </c>
      <c r="I98" s="204">
        <v>25073</v>
      </c>
      <c r="J98" s="204">
        <v>54174</v>
      </c>
      <c r="K98" s="204">
        <v>66114</v>
      </c>
      <c r="L98" s="205">
        <v>179693</v>
      </c>
      <c r="M98" s="194">
        <v>100</v>
      </c>
      <c r="N98" s="186">
        <v>100</v>
      </c>
      <c r="O98" s="186">
        <v>100</v>
      </c>
      <c r="P98" s="186">
        <v>100</v>
      </c>
      <c r="Q98" s="186">
        <v>100</v>
      </c>
      <c r="R98" s="186">
        <v>100</v>
      </c>
      <c r="S98" s="186">
        <v>100</v>
      </c>
      <c r="T98" s="187">
        <v>100</v>
      </c>
    </row>
    <row r="99" spans="2:20" ht="15" customHeight="1">
      <c r="B99" s="256"/>
      <c r="C99" s="258" t="s">
        <v>132</v>
      </c>
      <c r="D99" s="46" t="s">
        <v>94</v>
      </c>
      <c r="E99" s="206">
        <v>6112</v>
      </c>
      <c r="F99" s="207">
        <v>5637</v>
      </c>
      <c r="G99" s="207">
        <v>5500</v>
      </c>
      <c r="H99" s="207">
        <v>6588</v>
      </c>
      <c r="I99" s="207">
        <v>18235</v>
      </c>
      <c r="J99" s="207">
        <v>41213</v>
      </c>
      <c r="K99" s="207">
        <v>52490</v>
      </c>
      <c r="L99" s="208">
        <v>135775</v>
      </c>
      <c r="M99" s="192">
        <v>70.634462036288</v>
      </c>
      <c r="N99" s="182">
        <v>69.56682710107368</v>
      </c>
      <c r="O99" s="182">
        <v>68.41646971016296</v>
      </c>
      <c r="P99" s="182">
        <v>69.2890197728229</v>
      </c>
      <c r="Q99" s="182">
        <v>72.76826689013927</v>
      </c>
      <c r="R99" s="182">
        <v>76.10333493370757</v>
      </c>
      <c r="S99" s="182">
        <v>79.4159921325365</v>
      </c>
      <c r="T99" s="182">
        <v>75.59392242123255</v>
      </c>
    </row>
    <row r="100" spans="2:20" ht="15" customHeight="1">
      <c r="B100" s="256"/>
      <c r="C100" s="259"/>
      <c r="D100" s="47" t="s">
        <v>96</v>
      </c>
      <c r="E100" s="203">
        <v>1629</v>
      </c>
      <c r="F100" s="204">
        <v>1618</v>
      </c>
      <c r="G100" s="204">
        <v>1623</v>
      </c>
      <c r="H100" s="204">
        <v>1905</v>
      </c>
      <c r="I100" s="204">
        <v>4578</v>
      </c>
      <c r="J100" s="204">
        <v>9120</v>
      </c>
      <c r="K100" s="204">
        <v>9650</v>
      </c>
      <c r="L100" s="209">
        <v>30123</v>
      </c>
      <c r="M100" s="193">
        <v>18.825840748873222</v>
      </c>
      <c r="N100" s="184">
        <v>19.967913118598048</v>
      </c>
      <c r="O100" s="184">
        <v>20.189078243562633</v>
      </c>
      <c r="P100" s="184">
        <v>20.035759360538492</v>
      </c>
      <c r="Q100" s="184">
        <v>18.268885430384294</v>
      </c>
      <c r="R100" s="184">
        <v>16.840861247553274</v>
      </c>
      <c r="S100" s="184">
        <v>14.600196686587488</v>
      </c>
      <c r="T100" s="184">
        <v>16.77124452288557</v>
      </c>
    </row>
    <row r="101" spans="2:20" ht="15" customHeight="1">
      <c r="B101" s="256"/>
      <c r="C101" s="259"/>
      <c r="D101" s="47" t="s">
        <v>98</v>
      </c>
      <c r="E101" s="203">
        <v>912</v>
      </c>
      <c r="F101" s="204">
        <v>848</v>
      </c>
      <c r="G101" s="204">
        <v>916</v>
      </c>
      <c r="H101" s="204">
        <v>1015</v>
      </c>
      <c r="I101" s="204">
        <v>2246</v>
      </c>
      <c r="J101" s="204">
        <v>3821</v>
      </c>
      <c r="K101" s="204">
        <v>3955</v>
      </c>
      <c r="L101" s="209">
        <v>13713</v>
      </c>
      <c r="M101" s="193">
        <v>10.539697214838785</v>
      </c>
      <c r="N101" s="184">
        <v>10.465259780328273</v>
      </c>
      <c r="O101" s="184">
        <v>11.394452046274413</v>
      </c>
      <c r="P101" s="184">
        <v>10.67522086663862</v>
      </c>
      <c r="Q101" s="184">
        <v>8.962847679476434</v>
      </c>
      <c r="R101" s="184">
        <v>7.055803818739151</v>
      </c>
      <c r="S101" s="184">
        <v>5.983811180876012</v>
      </c>
      <c r="T101" s="184">
        <v>7.634833055881877</v>
      </c>
    </row>
    <row r="102" spans="2:20" ht="15" customHeight="1">
      <c r="B102" s="256"/>
      <c r="C102" s="263"/>
      <c r="D102" s="50" t="s">
        <v>56</v>
      </c>
      <c r="E102" s="210">
        <v>8653</v>
      </c>
      <c r="F102" s="211">
        <v>8103</v>
      </c>
      <c r="G102" s="211">
        <v>8039</v>
      </c>
      <c r="H102" s="211">
        <v>9508</v>
      </c>
      <c r="I102" s="211">
        <v>25059</v>
      </c>
      <c r="J102" s="211">
        <v>54154</v>
      </c>
      <c r="K102" s="211">
        <v>66095</v>
      </c>
      <c r="L102" s="212">
        <v>179611</v>
      </c>
      <c r="M102" s="194">
        <v>100</v>
      </c>
      <c r="N102" s="186">
        <v>100</v>
      </c>
      <c r="O102" s="186">
        <v>100</v>
      </c>
      <c r="P102" s="186">
        <v>100</v>
      </c>
      <c r="Q102" s="186">
        <v>100</v>
      </c>
      <c r="R102" s="186">
        <v>100</v>
      </c>
      <c r="S102" s="186">
        <v>100</v>
      </c>
      <c r="T102" s="187">
        <v>100</v>
      </c>
    </row>
    <row r="103" spans="2:20" ht="15" customHeight="1">
      <c r="B103" s="256"/>
      <c r="C103" s="259" t="s">
        <v>133</v>
      </c>
      <c r="D103" s="47" t="s">
        <v>86</v>
      </c>
      <c r="E103" s="203">
        <v>4400</v>
      </c>
      <c r="F103" s="204">
        <v>3801</v>
      </c>
      <c r="G103" s="204">
        <v>3303</v>
      </c>
      <c r="H103" s="204">
        <v>3445</v>
      </c>
      <c r="I103" s="204">
        <v>8614</v>
      </c>
      <c r="J103" s="204">
        <v>18976</v>
      </c>
      <c r="K103" s="204">
        <v>23750</v>
      </c>
      <c r="L103" s="205">
        <v>66289</v>
      </c>
      <c r="M103" s="192">
        <v>82.19689893517653</v>
      </c>
      <c r="N103" s="182">
        <v>76.23345367027677</v>
      </c>
      <c r="O103" s="182">
        <v>69.46372239747633</v>
      </c>
      <c r="P103" s="182">
        <v>63.87910254033006</v>
      </c>
      <c r="Q103" s="182">
        <v>57.522537562604334</v>
      </c>
      <c r="R103" s="182">
        <v>57.225572979493364</v>
      </c>
      <c r="S103" s="182">
        <v>58.35667600373483</v>
      </c>
      <c r="T103" s="182">
        <v>60.63757775338456</v>
      </c>
    </row>
    <row r="104" spans="2:20" ht="15" customHeight="1">
      <c r="B104" s="256"/>
      <c r="C104" s="259"/>
      <c r="D104" s="47" t="s">
        <v>88</v>
      </c>
      <c r="E104" s="203">
        <v>626</v>
      </c>
      <c r="F104" s="204">
        <v>672</v>
      </c>
      <c r="G104" s="204">
        <v>761</v>
      </c>
      <c r="H104" s="204">
        <v>951</v>
      </c>
      <c r="I104" s="204">
        <v>3062</v>
      </c>
      <c r="J104" s="204">
        <v>6759</v>
      </c>
      <c r="K104" s="204">
        <v>8195</v>
      </c>
      <c r="L104" s="205">
        <v>21026</v>
      </c>
      <c r="M104" s="193">
        <v>11.694376984868299</v>
      </c>
      <c r="N104" s="184">
        <v>13.477737665463296</v>
      </c>
      <c r="O104" s="184">
        <v>16.004206098843323</v>
      </c>
      <c r="P104" s="184">
        <v>17.633969961060632</v>
      </c>
      <c r="Q104" s="184">
        <v>20.447412353923205</v>
      </c>
      <c r="R104" s="184">
        <v>20.382991556091675</v>
      </c>
      <c r="S104" s="184">
        <v>20.136124625288712</v>
      </c>
      <c r="T104" s="184">
        <v>19.233443102817414</v>
      </c>
    </row>
    <row r="105" spans="2:20" ht="15" customHeight="1">
      <c r="B105" s="256"/>
      <c r="C105" s="259"/>
      <c r="D105" s="47" t="s">
        <v>90</v>
      </c>
      <c r="E105" s="203">
        <v>189</v>
      </c>
      <c r="F105" s="204">
        <v>263</v>
      </c>
      <c r="G105" s="204">
        <v>397</v>
      </c>
      <c r="H105" s="204">
        <v>542</v>
      </c>
      <c r="I105" s="204">
        <v>1808</v>
      </c>
      <c r="J105" s="204">
        <v>4201</v>
      </c>
      <c r="K105" s="204">
        <v>4993</v>
      </c>
      <c r="L105" s="205">
        <v>12393</v>
      </c>
      <c r="M105" s="193">
        <v>3.530730431533719</v>
      </c>
      <c r="N105" s="184">
        <v>5.274769354191737</v>
      </c>
      <c r="O105" s="184">
        <v>8.349106203995795</v>
      </c>
      <c r="P105" s="184">
        <v>10.050064898943074</v>
      </c>
      <c r="Q105" s="184">
        <v>12.073455759599332</v>
      </c>
      <c r="R105" s="184">
        <v>12.668878166465621</v>
      </c>
      <c r="S105" s="184">
        <v>12.268416138385179</v>
      </c>
      <c r="T105" s="184">
        <v>11.336443468715697</v>
      </c>
    </row>
    <row r="106" spans="2:20" ht="15" customHeight="1">
      <c r="B106" s="256"/>
      <c r="C106" s="259"/>
      <c r="D106" s="47" t="s">
        <v>92</v>
      </c>
      <c r="E106" s="203">
        <v>138</v>
      </c>
      <c r="F106" s="204">
        <v>250</v>
      </c>
      <c r="G106" s="204">
        <v>294</v>
      </c>
      <c r="H106" s="204">
        <v>455</v>
      </c>
      <c r="I106" s="204">
        <v>1491</v>
      </c>
      <c r="J106" s="204">
        <v>3224</v>
      </c>
      <c r="K106" s="204">
        <v>3760</v>
      </c>
      <c r="L106" s="205">
        <v>9612</v>
      </c>
      <c r="M106" s="193">
        <v>2.577993648421446</v>
      </c>
      <c r="N106" s="184">
        <v>5.014039310068191</v>
      </c>
      <c r="O106" s="184">
        <v>6.182965299684542</v>
      </c>
      <c r="P106" s="184">
        <v>8.436862599666235</v>
      </c>
      <c r="Q106" s="184">
        <v>9.956594323873121</v>
      </c>
      <c r="R106" s="184">
        <v>9.722557297949336</v>
      </c>
      <c r="S106" s="184">
        <v>9.238783232591283</v>
      </c>
      <c r="T106" s="184">
        <v>8.792535675082327</v>
      </c>
    </row>
    <row r="107" spans="2:20" ht="15" customHeight="1">
      <c r="B107" s="256"/>
      <c r="C107" s="259"/>
      <c r="D107" s="47" t="s">
        <v>56</v>
      </c>
      <c r="E107" s="203">
        <v>5353</v>
      </c>
      <c r="F107" s="204">
        <v>4986</v>
      </c>
      <c r="G107" s="204">
        <v>4755</v>
      </c>
      <c r="H107" s="204">
        <v>5393</v>
      </c>
      <c r="I107" s="204">
        <v>14975</v>
      </c>
      <c r="J107" s="204">
        <v>33160</v>
      </c>
      <c r="K107" s="204">
        <v>40698</v>
      </c>
      <c r="L107" s="205">
        <v>109320</v>
      </c>
      <c r="M107" s="194">
        <v>100</v>
      </c>
      <c r="N107" s="186">
        <v>100</v>
      </c>
      <c r="O107" s="186">
        <v>100</v>
      </c>
      <c r="P107" s="186">
        <v>100</v>
      </c>
      <c r="Q107" s="186">
        <v>100</v>
      </c>
      <c r="R107" s="186">
        <v>100</v>
      </c>
      <c r="S107" s="186">
        <v>100</v>
      </c>
      <c r="T107" s="187">
        <v>100</v>
      </c>
    </row>
    <row r="108" spans="2:20" ht="15" customHeight="1">
      <c r="B108" s="256"/>
      <c r="C108" s="260" t="s">
        <v>292</v>
      </c>
      <c r="D108" s="46" t="s">
        <v>299</v>
      </c>
      <c r="E108" s="206">
        <v>5808</v>
      </c>
      <c r="F108" s="207">
        <v>4947</v>
      </c>
      <c r="G108" s="207">
        <v>4415</v>
      </c>
      <c r="H108" s="207">
        <v>4550</v>
      </c>
      <c r="I108" s="207">
        <v>10370</v>
      </c>
      <c r="J108" s="207">
        <v>21227</v>
      </c>
      <c r="K108" s="207">
        <v>25418</v>
      </c>
      <c r="L108" s="208">
        <v>76735</v>
      </c>
      <c r="M108" s="192">
        <v>72.15803205367126</v>
      </c>
      <c r="N108" s="182">
        <v>65.42785345853723</v>
      </c>
      <c r="O108" s="182">
        <v>58.35315886862279</v>
      </c>
      <c r="P108" s="182">
        <v>51.19837965567683</v>
      </c>
      <c r="Q108" s="182">
        <v>44.31055847540913</v>
      </c>
      <c r="R108" s="182">
        <v>41.85711750438744</v>
      </c>
      <c r="S108" s="182">
        <v>40.90835935236746</v>
      </c>
      <c r="T108" s="182">
        <v>45.59065550492238</v>
      </c>
    </row>
    <row r="109" spans="2:20" ht="15" customHeight="1">
      <c r="B109" s="256"/>
      <c r="C109" s="261"/>
      <c r="D109" s="47" t="s">
        <v>300</v>
      </c>
      <c r="E109" s="203">
        <v>1643</v>
      </c>
      <c r="F109" s="204">
        <v>1778</v>
      </c>
      <c r="G109" s="204">
        <v>1953</v>
      </c>
      <c r="H109" s="204">
        <v>2549</v>
      </c>
      <c r="I109" s="204">
        <v>7201</v>
      </c>
      <c r="J109" s="204">
        <v>15870</v>
      </c>
      <c r="K109" s="204">
        <v>19839</v>
      </c>
      <c r="L109" s="209">
        <v>50833</v>
      </c>
      <c r="M109" s="193">
        <v>20.41247359920487</v>
      </c>
      <c r="N109" s="184">
        <v>23.515408014812856</v>
      </c>
      <c r="O109" s="184">
        <v>25.81284694686757</v>
      </c>
      <c r="P109" s="184">
        <v>28.682344998312143</v>
      </c>
      <c r="Q109" s="184">
        <v>30.76955945818912</v>
      </c>
      <c r="R109" s="184">
        <v>31.29375110918305</v>
      </c>
      <c r="S109" s="184">
        <v>31.929378440145488</v>
      </c>
      <c r="T109" s="184">
        <v>30.20146988052022</v>
      </c>
    </row>
    <row r="110" spans="2:20" ht="15" customHeight="1">
      <c r="B110" s="256"/>
      <c r="C110" s="261"/>
      <c r="D110" s="47" t="s">
        <v>301</v>
      </c>
      <c r="E110" s="203">
        <v>306</v>
      </c>
      <c r="F110" s="204">
        <v>406</v>
      </c>
      <c r="G110" s="204">
        <v>645</v>
      </c>
      <c r="H110" s="204">
        <v>929</v>
      </c>
      <c r="I110" s="204">
        <v>3073</v>
      </c>
      <c r="J110" s="204">
        <v>7450</v>
      </c>
      <c r="K110" s="204">
        <v>9367</v>
      </c>
      <c r="L110" s="209">
        <v>22176</v>
      </c>
      <c r="M110" s="193">
        <v>3.8017144986954903</v>
      </c>
      <c r="N110" s="184">
        <v>5.369660097870653</v>
      </c>
      <c r="O110" s="184">
        <v>8.52498017446471</v>
      </c>
      <c r="P110" s="184">
        <v>10.453471362664567</v>
      </c>
      <c r="Q110" s="184">
        <v>13.13079519719694</v>
      </c>
      <c r="R110" s="184">
        <v>14.690513280618381</v>
      </c>
      <c r="S110" s="184">
        <v>15.075482022725078</v>
      </c>
      <c r="T110" s="184">
        <v>13.175452876486071</v>
      </c>
    </row>
    <row r="111" spans="2:20" ht="15" customHeight="1">
      <c r="B111" s="256"/>
      <c r="C111" s="261"/>
      <c r="D111" s="47" t="s">
        <v>302</v>
      </c>
      <c r="E111" s="203">
        <v>292</v>
      </c>
      <c r="F111" s="204">
        <v>430</v>
      </c>
      <c r="G111" s="204">
        <v>553</v>
      </c>
      <c r="H111" s="204">
        <v>859</v>
      </c>
      <c r="I111" s="204">
        <v>2759</v>
      </c>
      <c r="J111" s="204">
        <v>6166</v>
      </c>
      <c r="K111" s="204">
        <v>7510</v>
      </c>
      <c r="L111" s="209">
        <v>18569</v>
      </c>
      <c r="M111" s="193">
        <v>3.627779848428376</v>
      </c>
      <c r="N111" s="184">
        <v>5.6870784287792615</v>
      </c>
      <c r="O111" s="184">
        <v>7.309014010044939</v>
      </c>
      <c r="P111" s="184">
        <v>9.665803983346462</v>
      </c>
      <c r="Q111" s="184">
        <v>11.789086869204803</v>
      </c>
      <c r="R111" s="184">
        <v>12.158618105811133</v>
      </c>
      <c r="S111" s="184">
        <v>12.086780184761967</v>
      </c>
      <c r="T111" s="184">
        <v>11.032421738071331</v>
      </c>
    </row>
    <row r="112" spans="2:20" ht="15" customHeight="1">
      <c r="B112" s="256"/>
      <c r="C112" s="262"/>
      <c r="D112" s="50" t="s">
        <v>14</v>
      </c>
      <c r="E112" s="210">
        <v>8049</v>
      </c>
      <c r="F112" s="211">
        <v>7561</v>
      </c>
      <c r="G112" s="211">
        <v>7566</v>
      </c>
      <c r="H112" s="211">
        <v>8887</v>
      </c>
      <c r="I112" s="211">
        <v>23403</v>
      </c>
      <c r="J112" s="211">
        <v>50713</v>
      </c>
      <c r="K112" s="211">
        <v>62134</v>
      </c>
      <c r="L112" s="212">
        <v>168313</v>
      </c>
      <c r="M112" s="194">
        <v>100</v>
      </c>
      <c r="N112" s="186">
        <v>100</v>
      </c>
      <c r="O112" s="186">
        <v>100</v>
      </c>
      <c r="P112" s="186">
        <v>100</v>
      </c>
      <c r="Q112" s="186">
        <v>100</v>
      </c>
      <c r="R112" s="186">
        <v>100</v>
      </c>
      <c r="S112" s="186">
        <v>100</v>
      </c>
      <c r="T112" s="187">
        <v>100</v>
      </c>
    </row>
    <row r="113" spans="2:20" ht="15" customHeight="1">
      <c r="B113" s="256"/>
      <c r="C113" s="259" t="s">
        <v>134</v>
      </c>
      <c r="D113" s="47" t="s">
        <v>80</v>
      </c>
      <c r="E113" s="203">
        <v>8436</v>
      </c>
      <c r="F113" s="204">
        <v>7819</v>
      </c>
      <c r="G113" s="204">
        <v>7689</v>
      </c>
      <c r="H113" s="204">
        <v>9009</v>
      </c>
      <c r="I113" s="204">
        <v>23631</v>
      </c>
      <c r="J113" s="204">
        <v>51256</v>
      </c>
      <c r="K113" s="204">
        <v>62598</v>
      </c>
      <c r="L113" s="205">
        <v>170438</v>
      </c>
      <c r="M113" s="192">
        <v>97.44715259327712</v>
      </c>
      <c r="N113" s="182">
        <v>96.55470486539886</v>
      </c>
      <c r="O113" s="182">
        <v>95.64622465480781</v>
      </c>
      <c r="P113" s="182">
        <v>94.77172312223858</v>
      </c>
      <c r="Q113" s="182">
        <v>94.35039527269824</v>
      </c>
      <c r="R113" s="182">
        <v>94.73431291008225</v>
      </c>
      <c r="S113" s="182">
        <v>94.76935188409308</v>
      </c>
      <c r="T113" s="182">
        <v>94.94941616899902</v>
      </c>
    </row>
    <row r="114" spans="2:20" ht="15" customHeight="1">
      <c r="B114" s="256"/>
      <c r="C114" s="259"/>
      <c r="D114" s="47" t="s">
        <v>82</v>
      </c>
      <c r="E114" s="203">
        <v>42</v>
      </c>
      <c r="F114" s="204">
        <v>63</v>
      </c>
      <c r="G114" s="204">
        <v>71</v>
      </c>
      <c r="H114" s="204">
        <v>111</v>
      </c>
      <c r="I114" s="204">
        <v>316</v>
      </c>
      <c r="J114" s="204">
        <v>720</v>
      </c>
      <c r="K114" s="204">
        <v>903</v>
      </c>
      <c r="L114" s="205">
        <v>2226</v>
      </c>
      <c r="M114" s="193">
        <v>0.4851565207346656</v>
      </c>
      <c r="N114" s="184">
        <v>0.7779698691034824</v>
      </c>
      <c r="O114" s="184">
        <v>0.8831944271675581</v>
      </c>
      <c r="P114" s="184">
        <v>1.1676835682726698</v>
      </c>
      <c r="Q114" s="184">
        <v>1.2616785115387688</v>
      </c>
      <c r="R114" s="184">
        <v>1.3307457721097866</v>
      </c>
      <c r="S114" s="184">
        <v>1.3670840082963682</v>
      </c>
      <c r="T114" s="184">
        <v>1.2400837864337286</v>
      </c>
    </row>
    <row r="115" spans="2:20" ht="15" customHeight="1">
      <c r="B115" s="256"/>
      <c r="C115" s="259"/>
      <c r="D115" s="47" t="s">
        <v>84</v>
      </c>
      <c r="E115" s="203">
        <v>179</v>
      </c>
      <c r="F115" s="204">
        <v>216</v>
      </c>
      <c r="G115" s="204">
        <v>279</v>
      </c>
      <c r="H115" s="204">
        <v>386</v>
      </c>
      <c r="I115" s="204">
        <v>1099</v>
      </c>
      <c r="J115" s="204">
        <v>2129</v>
      </c>
      <c r="K115" s="204">
        <v>2552</v>
      </c>
      <c r="L115" s="205">
        <v>6840</v>
      </c>
      <c r="M115" s="193">
        <v>2.0676908859882177</v>
      </c>
      <c r="N115" s="184">
        <v>2.6673252654976536</v>
      </c>
      <c r="O115" s="184">
        <v>3.47058091802463</v>
      </c>
      <c r="P115" s="184">
        <v>4.060593309488744</v>
      </c>
      <c r="Q115" s="184">
        <v>4.387926215762996</v>
      </c>
      <c r="R115" s="184">
        <v>3.934941317807966</v>
      </c>
      <c r="S115" s="184">
        <v>3.863564107610555</v>
      </c>
      <c r="T115" s="184">
        <v>3.810500044567252</v>
      </c>
    </row>
    <row r="116" spans="2:20" ht="15" customHeight="1">
      <c r="B116" s="256"/>
      <c r="C116" s="259"/>
      <c r="D116" s="47" t="s">
        <v>56</v>
      </c>
      <c r="E116" s="203">
        <v>8657</v>
      </c>
      <c r="F116" s="204">
        <v>8098</v>
      </c>
      <c r="G116" s="204">
        <v>8039</v>
      </c>
      <c r="H116" s="204">
        <v>9506</v>
      </c>
      <c r="I116" s="204">
        <v>25046</v>
      </c>
      <c r="J116" s="204">
        <v>54105</v>
      </c>
      <c r="K116" s="204">
        <v>66053</v>
      </c>
      <c r="L116" s="205">
        <v>179504</v>
      </c>
      <c r="M116" s="194">
        <v>100</v>
      </c>
      <c r="N116" s="186">
        <v>100</v>
      </c>
      <c r="O116" s="186">
        <v>100</v>
      </c>
      <c r="P116" s="186">
        <v>100</v>
      </c>
      <c r="Q116" s="186">
        <v>100</v>
      </c>
      <c r="R116" s="186">
        <v>100</v>
      </c>
      <c r="S116" s="186">
        <v>100</v>
      </c>
      <c r="T116" s="187">
        <v>100</v>
      </c>
    </row>
    <row r="117" spans="2:20" ht="15" customHeight="1">
      <c r="B117" s="256"/>
      <c r="C117" s="258" t="s">
        <v>135</v>
      </c>
      <c r="D117" s="46" t="s">
        <v>80</v>
      </c>
      <c r="E117" s="206">
        <v>7333</v>
      </c>
      <c r="F117" s="207">
        <v>6869</v>
      </c>
      <c r="G117" s="207">
        <v>6845</v>
      </c>
      <c r="H117" s="207">
        <v>8053</v>
      </c>
      <c r="I117" s="207">
        <v>21239</v>
      </c>
      <c r="J117" s="207">
        <v>45899</v>
      </c>
      <c r="K117" s="207">
        <v>55316</v>
      </c>
      <c r="L117" s="208">
        <v>151554</v>
      </c>
      <c r="M117" s="192">
        <v>84.70601825112625</v>
      </c>
      <c r="N117" s="182">
        <v>84.80246913580247</v>
      </c>
      <c r="O117" s="182">
        <v>85.14740639383008</v>
      </c>
      <c r="P117" s="182">
        <v>84.70600610076785</v>
      </c>
      <c r="Q117" s="182">
        <v>84.79319706164165</v>
      </c>
      <c r="R117" s="182">
        <v>84.83005895725138</v>
      </c>
      <c r="S117" s="182">
        <v>83.74106818457066</v>
      </c>
      <c r="T117" s="182">
        <v>84.42461312209633</v>
      </c>
    </row>
    <row r="118" spans="2:20" ht="15" customHeight="1">
      <c r="B118" s="256"/>
      <c r="C118" s="259"/>
      <c r="D118" s="47" t="s">
        <v>82</v>
      </c>
      <c r="E118" s="203">
        <v>914</v>
      </c>
      <c r="F118" s="204">
        <v>829</v>
      </c>
      <c r="G118" s="204">
        <v>741</v>
      </c>
      <c r="H118" s="204">
        <v>907</v>
      </c>
      <c r="I118" s="204">
        <v>2272</v>
      </c>
      <c r="J118" s="204">
        <v>4896</v>
      </c>
      <c r="K118" s="204">
        <v>6045</v>
      </c>
      <c r="L118" s="209">
        <v>16604</v>
      </c>
      <c r="M118" s="193">
        <v>10.557929998844866</v>
      </c>
      <c r="N118" s="184">
        <v>10.234567901234568</v>
      </c>
      <c r="O118" s="184">
        <v>9.217564373678318</v>
      </c>
      <c r="P118" s="184">
        <v>9.54033869780162</v>
      </c>
      <c r="Q118" s="184">
        <v>9.070584477802619</v>
      </c>
      <c r="R118" s="184">
        <v>9.048736762341287</v>
      </c>
      <c r="S118" s="184">
        <v>9.151326147511202</v>
      </c>
      <c r="T118" s="184">
        <v>9.249417872700736</v>
      </c>
    </row>
    <row r="119" spans="2:20" ht="15" customHeight="1">
      <c r="B119" s="256"/>
      <c r="C119" s="259"/>
      <c r="D119" s="47" t="s">
        <v>84</v>
      </c>
      <c r="E119" s="203">
        <v>410</v>
      </c>
      <c r="F119" s="204">
        <v>402</v>
      </c>
      <c r="G119" s="204">
        <v>453</v>
      </c>
      <c r="H119" s="204">
        <v>547</v>
      </c>
      <c r="I119" s="204">
        <v>1537</v>
      </c>
      <c r="J119" s="204">
        <v>3312</v>
      </c>
      <c r="K119" s="204">
        <v>4695</v>
      </c>
      <c r="L119" s="209">
        <v>11356</v>
      </c>
      <c r="M119" s="193">
        <v>4.736051750028878</v>
      </c>
      <c r="N119" s="184">
        <v>4.962962962962963</v>
      </c>
      <c r="O119" s="184">
        <v>5.635029232491603</v>
      </c>
      <c r="P119" s="184">
        <v>5.753655201430525</v>
      </c>
      <c r="Q119" s="184">
        <v>6.136218460555733</v>
      </c>
      <c r="R119" s="184">
        <v>6.121204280407341</v>
      </c>
      <c r="S119" s="184">
        <v>7.107605667918131</v>
      </c>
      <c r="T119" s="184">
        <v>6.325969005202937</v>
      </c>
    </row>
    <row r="120" spans="2:20" ht="15" customHeight="1">
      <c r="B120" s="257"/>
      <c r="C120" s="263"/>
      <c r="D120" s="50" t="s">
        <v>56</v>
      </c>
      <c r="E120" s="210">
        <v>8657</v>
      </c>
      <c r="F120" s="211">
        <v>8100</v>
      </c>
      <c r="G120" s="211">
        <v>8039</v>
      </c>
      <c r="H120" s="211">
        <v>9507</v>
      </c>
      <c r="I120" s="211">
        <v>25048</v>
      </c>
      <c r="J120" s="211">
        <v>54107</v>
      </c>
      <c r="K120" s="211">
        <v>66056</v>
      </c>
      <c r="L120" s="212">
        <v>179514</v>
      </c>
      <c r="M120" s="194">
        <v>100</v>
      </c>
      <c r="N120" s="186">
        <v>100</v>
      </c>
      <c r="O120" s="186">
        <v>100</v>
      </c>
      <c r="P120" s="186">
        <v>100</v>
      </c>
      <c r="Q120" s="186">
        <v>100</v>
      </c>
      <c r="R120" s="186">
        <v>100</v>
      </c>
      <c r="S120" s="186">
        <v>100</v>
      </c>
      <c r="T120" s="187">
        <v>100</v>
      </c>
    </row>
    <row r="121" spans="2:20" s="9" customFormat="1" ht="15" customHeight="1">
      <c r="B121" s="268" t="s">
        <v>55</v>
      </c>
      <c r="C121" s="258" t="s">
        <v>123</v>
      </c>
      <c r="D121" s="43" t="s">
        <v>58</v>
      </c>
      <c r="E121" s="203">
        <v>1325</v>
      </c>
      <c r="F121" s="204">
        <v>1099</v>
      </c>
      <c r="G121" s="204">
        <v>1224</v>
      </c>
      <c r="H121" s="204">
        <v>1850</v>
      </c>
      <c r="I121" s="204">
        <v>4797</v>
      </c>
      <c r="J121" s="204">
        <v>7493</v>
      </c>
      <c r="K121" s="204">
        <v>7491</v>
      </c>
      <c r="L121" s="205">
        <v>25279</v>
      </c>
      <c r="M121" s="192">
        <v>13.994507815800592</v>
      </c>
      <c r="N121" s="182">
        <v>12.360814306602181</v>
      </c>
      <c r="O121" s="182">
        <v>12.158537796761697</v>
      </c>
      <c r="P121" s="182">
        <v>11.176221832900382</v>
      </c>
      <c r="Q121" s="182">
        <v>10.362257792754844</v>
      </c>
      <c r="R121" s="182">
        <v>9.744963649841983</v>
      </c>
      <c r="S121" s="182">
        <v>9.289780125748726</v>
      </c>
      <c r="T121" s="182">
        <v>10.160369774919614</v>
      </c>
    </row>
    <row r="122" spans="2:20" s="9" customFormat="1" ht="15" customHeight="1">
      <c r="B122" s="269"/>
      <c r="C122" s="259"/>
      <c r="D122" s="44" t="s">
        <v>61</v>
      </c>
      <c r="E122" s="203">
        <v>6556</v>
      </c>
      <c r="F122" s="204">
        <v>6083</v>
      </c>
      <c r="G122" s="204">
        <v>6945</v>
      </c>
      <c r="H122" s="204">
        <v>11515</v>
      </c>
      <c r="I122" s="204">
        <v>32661</v>
      </c>
      <c r="J122" s="204">
        <v>54905</v>
      </c>
      <c r="K122" s="204">
        <v>56909</v>
      </c>
      <c r="L122" s="205">
        <v>175574</v>
      </c>
      <c r="M122" s="193">
        <v>69.24376848331221</v>
      </c>
      <c r="N122" s="184">
        <v>68.41750084354966</v>
      </c>
      <c r="O122" s="184">
        <v>68.98778186152776</v>
      </c>
      <c r="P122" s="184">
        <v>69.56442940856643</v>
      </c>
      <c r="Q122" s="184">
        <v>70.55278335817509</v>
      </c>
      <c r="R122" s="184">
        <v>71.406276417266</v>
      </c>
      <c r="S122" s="184">
        <v>70.57430211937448</v>
      </c>
      <c r="T122" s="184">
        <v>70.56832797427653</v>
      </c>
    </row>
    <row r="123" spans="2:20" s="9" customFormat="1" ht="15" customHeight="1">
      <c r="B123" s="269"/>
      <c r="C123" s="259"/>
      <c r="D123" s="44" t="s">
        <v>59</v>
      </c>
      <c r="E123" s="203">
        <v>1587</v>
      </c>
      <c r="F123" s="204">
        <v>1709</v>
      </c>
      <c r="G123" s="204">
        <v>1898</v>
      </c>
      <c r="H123" s="204">
        <v>3188</v>
      </c>
      <c r="I123" s="204">
        <v>8835</v>
      </c>
      <c r="J123" s="204">
        <v>14493</v>
      </c>
      <c r="K123" s="204">
        <v>16237</v>
      </c>
      <c r="L123" s="205">
        <v>47947</v>
      </c>
      <c r="M123" s="193">
        <v>16.7617237008872</v>
      </c>
      <c r="N123" s="184">
        <v>19.22168484984816</v>
      </c>
      <c r="O123" s="184">
        <v>18.85368034171054</v>
      </c>
      <c r="P123" s="184">
        <v>19.259348758533196</v>
      </c>
      <c r="Q123" s="184">
        <v>19.084958849070055</v>
      </c>
      <c r="R123" s="184">
        <v>18.848759932892015</v>
      </c>
      <c r="S123" s="184">
        <v>20.135917754876793</v>
      </c>
      <c r="T123" s="184">
        <v>19.27130225080386</v>
      </c>
    </row>
    <row r="124" spans="2:20" s="9" customFormat="1" ht="15" customHeight="1">
      <c r="B124" s="269"/>
      <c r="C124" s="259"/>
      <c r="D124" s="44" t="s">
        <v>14</v>
      </c>
      <c r="E124" s="203">
        <v>9468</v>
      </c>
      <c r="F124" s="204">
        <v>8891</v>
      </c>
      <c r="G124" s="204">
        <v>10067</v>
      </c>
      <c r="H124" s="204">
        <v>16553</v>
      </c>
      <c r="I124" s="204">
        <v>46293</v>
      </c>
      <c r="J124" s="204">
        <v>76891</v>
      </c>
      <c r="K124" s="204">
        <v>80637</v>
      </c>
      <c r="L124" s="205">
        <v>248800</v>
      </c>
      <c r="M124" s="194">
        <v>100</v>
      </c>
      <c r="N124" s="186">
        <v>100</v>
      </c>
      <c r="O124" s="186">
        <v>100</v>
      </c>
      <c r="P124" s="186">
        <v>100</v>
      </c>
      <c r="Q124" s="186">
        <v>100</v>
      </c>
      <c r="R124" s="186">
        <v>100</v>
      </c>
      <c r="S124" s="186">
        <v>100</v>
      </c>
      <c r="T124" s="187">
        <v>100</v>
      </c>
    </row>
    <row r="125" spans="2:20" s="9" customFormat="1" ht="15" customHeight="1">
      <c r="B125" s="269"/>
      <c r="C125" s="260" t="s">
        <v>124</v>
      </c>
      <c r="D125" s="43" t="s">
        <v>136</v>
      </c>
      <c r="E125" s="206">
        <v>7514</v>
      </c>
      <c r="F125" s="207">
        <v>6742</v>
      </c>
      <c r="G125" s="207">
        <v>7454</v>
      </c>
      <c r="H125" s="207">
        <v>11675</v>
      </c>
      <c r="I125" s="207">
        <v>31329</v>
      </c>
      <c r="J125" s="207">
        <v>51178</v>
      </c>
      <c r="K125" s="207">
        <v>50343</v>
      </c>
      <c r="L125" s="208">
        <v>166235</v>
      </c>
      <c r="M125" s="192">
        <v>79.38721605916534</v>
      </c>
      <c r="N125" s="182">
        <v>75.83802024746906</v>
      </c>
      <c r="O125" s="182">
        <v>74.11016106581826</v>
      </c>
      <c r="P125" s="182">
        <v>70.56086063096821</v>
      </c>
      <c r="Q125" s="182">
        <v>67.70324588321735</v>
      </c>
      <c r="R125" s="182">
        <v>66.5963980845305</v>
      </c>
      <c r="S125" s="182">
        <v>62.48045275150793</v>
      </c>
      <c r="T125" s="182">
        <v>66.85367275944581</v>
      </c>
    </row>
    <row r="126" spans="2:20" s="9" customFormat="1" ht="15" customHeight="1">
      <c r="B126" s="269"/>
      <c r="C126" s="261"/>
      <c r="D126" s="44" t="s">
        <v>137</v>
      </c>
      <c r="E126" s="203">
        <v>871</v>
      </c>
      <c r="F126" s="204">
        <v>1021</v>
      </c>
      <c r="G126" s="204">
        <v>1199</v>
      </c>
      <c r="H126" s="204">
        <v>2362</v>
      </c>
      <c r="I126" s="204">
        <v>7540</v>
      </c>
      <c r="J126" s="204">
        <v>13048</v>
      </c>
      <c r="K126" s="204">
        <v>14602</v>
      </c>
      <c r="L126" s="209">
        <v>40643</v>
      </c>
      <c r="M126" s="193">
        <v>9.202324352879028</v>
      </c>
      <c r="N126" s="184">
        <v>11.484814398200225</v>
      </c>
      <c r="O126" s="184">
        <v>11.920859017697355</v>
      </c>
      <c r="P126" s="184">
        <v>14.275353559772755</v>
      </c>
      <c r="Q126" s="184">
        <v>16.294247309504257</v>
      </c>
      <c r="R126" s="184">
        <v>16.978971476160734</v>
      </c>
      <c r="S126" s="184">
        <v>18.122471268647455</v>
      </c>
      <c r="T126" s="184">
        <v>16.345136836178643</v>
      </c>
    </row>
    <row r="127" spans="2:20" s="9" customFormat="1" ht="15" customHeight="1">
      <c r="B127" s="269"/>
      <c r="C127" s="261"/>
      <c r="D127" s="44" t="s">
        <v>138</v>
      </c>
      <c r="E127" s="203">
        <v>1080</v>
      </c>
      <c r="F127" s="204">
        <v>1127</v>
      </c>
      <c r="G127" s="204">
        <v>1405</v>
      </c>
      <c r="H127" s="204">
        <v>2509</v>
      </c>
      <c r="I127" s="204">
        <v>7405</v>
      </c>
      <c r="J127" s="204">
        <v>12622</v>
      </c>
      <c r="K127" s="204">
        <v>15629</v>
      </c>
      <c r="L127" s="209">
        <v>41777</v>
      </c>
      <c r="M127" s="193">
        <v>11.410459587955627</v>
      </c>
      <c r="N127" s="184">
        <v>12.677165354330707</v>
      </c>
      <c r="O127" s="184">
        <v>13.96897991648439</v>
      </c>
      <c r="P127" s="184">
        <v>15.163785809259037</v>
      </c>
      <c r="Q127" s="184">
        <v>16.002506807278387</v>
      </c>
      <c r="R127" s="184">
        <v>16.424630439308764</v>
      </c>
      <c r="S127" s="184">
        <v>19.397075979844615</v>
      </c>
      <c r="T127" s="184">
        <v>16.80119040437554</v>
      </c>
    </row>
    <row r="128" spans="2:20" s="9" customFormat="1" ht="15" customHeight="1">
      <c r="B128" s="269"/>
      <c r="C128" s="262"/>
      <c r="D128" s="45" t="s">
        <v>14</v>
      </c>
      <c r="E128" s="210">
        <v>9465</v>
      </c>
      <c r="F128" s="211">
        <v>8890</v>
      </c>
      <c r="G128" s="211">
        <v>10058</v>
      </c>
      <c r="H128" s="211">
        <v>16546</v>
      </c>
      <c r="I128" s="211">
        <v>46274</v>
      </c>
      <c r="J128" s="211">
        <v>76848</v>
      </c>
      <c r="K128" s="211">
        <v>80574</v>
      </c>
      <c r="L128" s="212">
        <v>248655</v>
      </c>
      <c r="M128" s="194">
        <v>100</v>
      </c>
      <c r="N128" s="186">
        <v>100</v>
      </c>
      <c r="O128" s="186">
        <v>100</v>
      </c>
      <c r="P128" s="186">
        <v>100</v>
      </c>
      <c r="Q128" s="186">
        <v>100</v>
      </c>
      <c r="R128" s="186">
        <v>100</v>
      </c>
      <c r="S128" s="186">
        <v>100</v>
      </c>
      <c r="T128" s="187">
        <v>100</v>
      </c>
    </row>
    <row r="129" spans="2:20" s="9" customFormat="1" ht="15" customHeight="1">
      <c r="B129" s="269"/>
      <c r="C129" s="259" t="s">
        <v>125</v>
      </c>
      <c r="D129" s="44" t="s">
        <v>67</v>
      </c>
      <c r="E129" s="203">
        <v>8340</v>
      </c>
      <c r="F129" s="204">
        <v>7189</v>
      </c>
      <c r="G129" s="204">
        <v>7277</v>
      </c>
      <c r="H129" s="204">
        <v>11074</v>
      </c>
      <c r="I129" s="204">
        <v>27545</v>
      </c>
      <c r="J129" s="204">
        <v>40912</v>
      </c>
      <c r="K129" s="204">
        <v>38445</v>
      </c>
      <c r="L129" s="205">
        <v>140782</v>
      </c>
      <c r="M129" s="192">
        <v>88.11410459587957</v>
      </c>
      <c r="N129" s="182">
        <v>80.88433843384338</v>
      </c>
      <c r="O129" s="182">
        <v>72.28568590444026</v>
      </c>
      <c r="P129" s="182">
        <v>66.90834390671259</v>
      </c>
      <c r="Q129" s="182">
        <v>59.50400725843037</v>
      </c>
      <c r="R129" s="182">
        <v>53.20709566664933</v>
      </c>
      <c r="S129" s="182">
        <v>47.67958130766941</v>
      </c>
      <c r="T129" s="182">
        <v>56.58758933380496</v>
      </c>
    </row>
    <row r="130" spans="2:20" s="9" customFormat="1" ht="15" customHeight="1">
      <c r="B130" s="269"/>
      <c r="C130" s="259"/>
      <c r="D130" s="44" t="s">
        <v>69</v>
      </c>
      <c r="E130" s="203">
        <v>706</v>
      </c>
      <c r="F130" s="204">
        <v>992</v>
      </c>
      <c r="G130" s="204">
        <v>1520</v>
      </c>
      <c r="H130" s="204">
        <v>2909</v>
      </c>
      <c r="I130" s="204">
        <v>9652</v>
      </c>
      <c r="J130" s="204">
        <v>18130</v>
      </c>
      <c r="K130" s="204">
        <v>20879</v>
      </c>
      <c r="L130" s="205">
        <v>54788</v>
      </c>
      <c r="M130" s="193">
        <v>7.45905969360803</v>
      </c>
      <c r="N130" s="184">
        <v>11.161116111611161</v>
      </c>
      <c r="O130" s="184">
        <v>15.09883778682825</v>
      </c>
      <c r="P130" s="184">
        <v>17.575977282339437</v>
      </c>
      <c r="Q130" s="184">
        <v>20.850705320688686</v>
      </c>
      <c r="R130" s="184">
        <v>23.578525724392655</v>
      </c>
      <c r="S130" s="184">
        <v>25.894185931143966</v>
      </c>
      <c r="T130" s="184">
        <v>22.02213950945793</v>
      </c>
    </row>
    <row r="131" spans="2:20" s="9" customFormat="1" ht="15" customHeight="1">
      <c r="B131" s="269"/>
      <c r="C131" s="259"/>
      <c r="D131" s="44" t="s">
        <v>71</v>
      </c>
      <c r="E131" s="203">
        <v>419</v>
      </c>
      <c r="F131" s="204">
        <v>707</v>
      </c>
      <c r="G131" s="204">
        <v>1270</v>
      </c>
      <c r="H131" s="204">
        <v>2568</v>
      </c>
      <c r="I131" s="204">
        <v>9094</v>
      </c>
      <c r="J131" s="204">
        <v>17850</v>
      </c>
      <c r="K131" s="204">
        <v>21308</v>
      </c>
      <c r="L131" s="205">
        <v>53216</v>
      </c>
      <c r="M131" s="193">
        <v>4.426835710512414</v>
      </c>
      <c r="N131" s="184">
        <v>7.954545454545454</v>
      </c>
      <c r="O131" s="184">
        <v>12.615476308731498</v>
      </c>
      <c r="P131" s="184">
        <v>15.515678810947978</v>
      </c>
      <c r="Q131" s="184">
        <v>19.64528742088095</v>
      </c>
      <c r="R131" s="184">
        <v>23.214378608958018</v>
      </c>
      <c r="S131" s="184">
        <v>26.426232761186625</v>
      </c>
      <c r="T131" s="184">
        <v>21.390271156737114</v>
      </c>
    </row>
    <row r="132" spans="2:20" s="9" customFormat="1" ht="15" customHeight="1">
      <c r="B132" s="269"/>
      <c r="C132" s="259"/>
      <c r="D132" s="44" t="s">
        <v>14</v>
      </c>
      <c r="E132" s="203">
        <v>9465</v>
      </c>
      <c r="F132" s="204">
        <v>8888</v>
      </c>
      <c r="G132" s="204">
        <v>10067</v>
      </c>
      <c r="H132" s="204">
        <v>16551</v>
      </c>
      <c r="I132" s="204">
        <v>46291</v>
      </c>
      <c r="J132" s="204">
        <v>76892</v>
      </c>
      <c r="K132" s="204">
        <v>80632</v>
      </c>
      <c r="L132" s="205">
        <v>248786</v>
      </c>
      <c r="M132" s="194">
        <v>100</v>
      </c>
      <c r="N132" s="186">
        <v>100</v>
      </c>
      <c r="O132" s="186">
        <v>100</v>
      </c>
      <c r="P132" s="186">
        <v>100</v>
      </c>
      <c r="Q132" s="186">
        <v>100</v>
      </c>
      <c r="R132" s="186">
        <v>100</v>
      </c>
      <c r="S132" s="186">
        <v>100</v>
      </c>
      <c r="T132" s="187">
        <v>100</v>
      </c>
    </row>
    <row r="133" spans="2:20" s="9" customFormat="1" ht="15" customHeight="1">
      <c r="B133" s="269"/>
      <c r="C133" s="260" t="s">
        <v>126</v>
      </c>
      <c r="D133" s="43" t="s">
        <v>73</v>
      </c>
      <c r="E133" s="206">
        <v>8779</v>
      </c>
      <c r="F133" s="207">
        <v>7910</v>
      </c>
      <c r="G133" s="207">
        <v>8523</v>
      </c>
      <c r="H133" s="207">
        <v>13963</v>
      </c>
      <c r="I133" s="207">
        <v>38855</v>
      </c>
      <c r="J133" s="207">
        <v>65157</v>
      </c>
      <c r="K133" s="207">
        <v>69939</v>
      </c>
      <c r="L133" s="208">
        <v>213126</v>
      </c>
      <c r="M133" s="192">
        <v>92.75224511357634</v>
      </c>
      <c r="N133" s="182">
        <v>88.996399639964</v>
      </c>
      <c r="O133" s="182">
        <v>84.66275951127446</v>
      </c>
      <c r="P133" s="182">
        <v>84.36348256902906</v>
      </c>
      <c r="Q133" s="182">
        <v>83.93640232442591</v>
      </c>
      <c r="R133" s="182">
        <v>84.73833428705197</v>
      </c>
      <c r="S133" s="182">
        <v>86.73851572576645</v>
      </c>
      <c r="T133" s="182">
        <v>85.6663960190686</v>
      </c>
    </row>
    <row r="134" spans="2:20" s="9" customFormat="1" ht="15" customHeight="1">
      <c r="B134" s="269"/>
      <c r="C134" s="261"/>
      <c r="D134" s="44" t="s">
        <v>75</v>
      </c>
      <c r="E134" s="203">
        <v>322</v>
      </c>
      <c r="F134" s="204">
        <v>421</v>
      </c>
      <c r="G134" s="204">
        <v>692</v>
      </c>
      <c r="H134" s="204">
        <v>1138</v>
      </c>
      <c r="I134" s="204">
        <v>3370</v>
      </c>
      <c r="J134" s="204">
        <v>5472</v>
      </c>
      <c r="K134" s="204">
        <v>5046</v>
      </c>
      <c r="L134" s="209">
        <v>16461</v>
      </c>
      <c r="M134" s="193">
        <v>3.4020073956682517</v>
      </c>
      <c r="N134" s="184">
        <v>4.736723672367236</v>
      </c>
      <c r="O134" s="184">
        <v>6.873944571371809</v>
      </c>
      <c r="P134" s="184">
        <v>6.875717479306386</v>
      </c>
      <c r="Q134" s="184">
        <v>7.28003283575641</v>
      </c>
      <c r="R134" s="184">
        <v>7.116475055922593</v>
      </c>
      <c r="S134" s="184">
        <v>6.258061315606707</v>
      </c>
      <c r="T134" s="184">
        <v>6.616529869044078</v>
      </c>
    </row>
    <row r="135" spans="2:20" s="9" customFormat="1" ht="15" customHeight="1">
      <c r="B135" s="269"/>
      <c r="C135" s="261"/>
      <c r="D135" s="44" t="s">
        <v>77</v>
      </c>
      <c r="E135" s="203">
        <v>364</v>
      </c>
      <c r="F135" s="204">
        <v>557</v>
      </c>
      <c r="G135" s="204">
        <v>852</v>
      </c>
      <c r="H135" s="204">
        <v>1450</v>
      </c>
      <c r="I135" s="204">
        <v>4066</v>
      </c>
      <c r="J135" s="204">
        <v>6263</v>
      </c>
      <c r="K135" s="204">
        <v>5647</v>
      </c>
      <c r="L135" s="209">
        <v>19199</v>
      </c>
      <c r="M135" s="193">
        <v>3.8457474907554148</v>
      </c>
      <c r="N135" s="184">
        <v>6.266876687668767</v>
      </c>
      <c r="O135" s="184">
        <v>8.46329591735373</v>
      </c>
      <c r="P135" s="184">
        <v>8.760799951664552</v>
      </c>
      <c r="Q135" s="184">
        <v>8.783564839817675</v>
      </c>
      <c r="R135" s="184">
        <v>8.145190657025438</v>
      </c>
      <c r="S135" s="184">
        <v>7.003422958626848</v>
      </c>
      <c r="T135" s="184">
        <v>7.7170741118873245</v>
      </c>
    </row>
    <row r="136" spans="2:20" s="9" customFormat="1" ht="15" customHeight="1">
      <c r="B136" s="269"/>
      <c r="C136" s="262"/>
      <c r="D136" s="45" t="s">
        <v>14</v>
      </c>
      <c r="E136" s="210">
        <v>9465</v>
      </c>
      <c r="F136" s="211">
        <v>8888</v>
      </c>
      <c r="G136" s="211">
        <v>10067</v>
      </c>
      <c r="H136" s="211">
        <v>16551</v>
      </c>
      <c r="I136" s="211">
        <v>46291</v>
      </c>
      <c r="J136" s="211">
        <v>76892</v>
      </c>
      <c r="K136" s="211">
        <v>80632</v>
      </c>
      <c r="L136" s="212">
        <v>248786</v>
      </c>
      <c r="M136" s="194">
        <v>100</v>
      </c>
      <c r="N136" s="186">
        <v>100</v>
      </c>
      <c r="O136" s="186">
        <v>100</v>
      </c>
      <c r="P136" s="186">
        <v>100</v>
      </c>
      <c r="Q136" s="186">
        <v>100</v>
      </c>
      <c r="R136" s="186">
        <v>100</v>
      </c>
      <c r="S136" s="186">
        <v>100</v>
      </c>
      <c r="T136" s="187">
        <v>100</v>
      </c>
    </row>
    <row r="137" spans="2:20" s="9" customFormat="1" ht="15" customHeight="1">
      <c r="B137" s="269"/>
      <c r="C137" s="259" t="s">
        <v>127</v>
      </c>
      <c r="D137" s="44" t="s">
        <v>117</v>
      </c>
      <c r="E137" s="203">
        <v>8652</v>
      </c>
      <c r="F137" s="204">
        <v>7798</v>
      </c>
      <c r="G137" s="204">
        <v>8563</v>
      </c>
      <c r="H137" s="204">
        <v>13737</v>
      </c>
      <c r="I137" s="204">
        <v>38413</v>
      </c>
      <c r="J137" s="204">
        <v>64112</v>
      </c>
      <c r="K137" s="204">
        <v>67075</v>
      </c>
      <c r="L137" s="205">
        <v>208350</v>
      </c>
      <c r="M137" s="192">
        <v>91.3621964097149</v>
      </c>
      <c r="N137" s="182">
        <v>87.69680611785876</v>
      </c>
      <c r="O137" s="182">
        <v>85.05164878823996</v>
      </c>
      <c r="P137" s="182">
        <v>82.97795228027786</v>
      </c>
      <c r="Q137" s="182">
        <v>82.97440328329193</v>
      </c>
      <c r="R137" s="182">
        <v>83.37277952612551</v>
      </c>
      <c r="S137" s="182">
        <v>83.17522909613977</v>
      </c>
      <c r="T137" s="182">
        <v>83.73489375896729</v>
      </c>
    </row>
    <row r="138" spans="2:20" s="9" customFormat="1" ht="15" customHeight="1">
      <c r="B138" s="269"/>
      <c r="C138" s="259"/>
      <c r="D138" s="44" t="s">
        <v>119</v>
      </c>
      <c r="E138" s="203">
        <v>707</v>
      </c>
      <c r="F138" s="204">
        <v>938</v>
      </c>
      <c r="G138" s="204">
        <v>1311</v>
      </c>
      <c r="H138" s="204">
        <v>2505</v>
      </c>
      <c r="I138" s="204">
        <v>7085</v>
      </c>
      <c r="J138" s="204">
        <v>11656</v>
      </c>
      <c r="K138" s="204">
        <v>12466</v>
      </c>
      <c r="L138" s="205">
        <v>36668</v>
      </c>
      <c r="M138" s="193">
        <v>7.465681098204858</v>
      </c>
      <c r="N138" s="184">
        <v>10.54880791722897</v>
      </c>
      <c r="O138" s="184">
        <v>13.02145411203814</v>
      </c>
      <c r="P138" s="184">
        <v>15.131380247659317</v>
      </c>
      <c r="Q138" s="184">
        <v>15.304028512798359</v>
      </c>
      <c r="R138" s="184">
        <v>15.157741423704127</v>
      </c>
      <c r="S138" s="184">
        <v>15.458254281214737</v>
      </c>
      <c r="T138" s="184">
        <v>14.736698269036777</v>
      </c>
    </row>
    <row r="139" spans="2:20" s="9" customFormat="1" ht="15" customHeight="1">
      <c r="B139" s="269"/>
      <c r="C139" s="259"/>
      <c r="D139" s="44" t="s">
        <v>121</v>
      </c>
      <c r="E139" s="203">
        <v>111</v>
      </c>
      <c r="F139" s="204">
        <v>156</v>
      </c>
      <c r="G139" s="204">
        <v>194</v>
      </c>
      <c r="H139" s="204">
        <v>313</v>
      </c>
      <c r="I139" s="204">
        <v>797</v>
      </c>
      <c r="J139" s="204">
        <v>1130</v>
      </c>
      <c r="K139" s="204">
        <v>1102</v>
      </c>
      <c r="L139" s="205">
        <v>3803</v>
      </c>
      <c r="M139" s="193">
        <v>1.1721224920802533</v>
      </c>
      <c r="N139" s="184">
        <v>1.7543859649122806</v>
      </c>
      <c r="O139" s="184">
        <v>1.926897099721891</v>
      </c>
      <c r="P139" s="184">
        <v>1.890667472062821</v>
      </c>
      <c r="Q139" s="184">
        <v>1.7215682039097093</v>
      </c>
      <c r="R139" s="184">
        <v>1.4694790501703554</v>
      </c>
      <c r="S139" s="184">
        <v>1.3665166226454868</v>
      </c>
      <c r="T139" s="184">
        <v>1.528407971995933</v>
      </c>
    </row>
    <row r="140" spans="2:20" s="9" customFormat="1" ht="15" customHeight="1">
      <c r="B140" s="269"/>
      <c r="C140" s="259"/>
      <c r="D140" s="44" t="s">
        <v>14</v>
      </c>
      <c r="E140" s="203">
        <v>9470</v>
      </c>
      <c r="F140" s="204">
        <v>8892</v>
      </c>
      <c r="G140" s="204">
        <v>10068</v>
      </c>
      <c r="H140" s="204">
        <v>16555</v>
      </c>
      <c r="I140" s="204">
        <v>46295</v>
      </c>
      <c r="J140" s="204">
        <v>76898</v>
      </c>
      <c r="K140" s="204">
        <v>80643</v>
      </c>
      <c r="L140" s="205">
        <v>248821</v>
      </c>
      <c r="M140" s="194">
        <v>100</v>
      </c>
      <c r="N140" s="186">
        <v>100</v>
      </c>
      <c r="O140" s="186">
        <v>100</v>
      </c>
      <c r="P140" s="186">
        <v>100</v>
      </c>
      <c r="Q140" s="186">
        <v>100</v>
      </c>
      <c r="R140" s="186">
        <v>100</v>
      </c>
      <c r="S140" s="186">
        <v>100</v>
      </c>
      <c r="T140" s="187">
        <v>100</v>
      </c>
    </row>
    <row r="141" spans="2:20" s="9" customFormat="1" ht="15" customHeight="1">
      <c r="B141" s="269"/>
      <c r="C141" s="260" t="s">
        <v>128</v>
      </c>
      <c r="D141" s="43" t="s">
        <v>115</v>
      </c>
      <c r="E141" s="206">
        <v>9294</v>
      </c>
      <c r="F141" s="207">
        <v>8737</v>
      </c>
      <c r="G141" s="207">
        <v>9932</v>
      </c>
      <c r="H141" s="207">
        <v>16308</v>
      </c>
      <c r="I141" s="207">
        <v>45540</v>
      </c>
      <c r="J141" s="207">
        <v>75539</v>
      </c>
      <c r="K141" s="207">
        <v>78892</v>
      </c>
      <c r="L141" s="208">
        <v>244242</v>
      </c>
      <c r="M141" s="192">
        <v>98.1311371555274</v>
      </c>
      <c r="N141" s="182">
        <v>98.24581131226807</v>
      </c>
      <c r="O141" s="182">
        <v>98.6491855383393</v>
      </c>
      <c r="P141" s="182">
        <v>98.5080036242827</v>
      </c>
      <c r="Q141" s="182">
        <v>98.36702954898911</v>
      </c>
      <c r="R141" s="182">
        <v>98.23655634306522</v>
      </c>
      <c r="S141" s="182">
        <v>97.82991493266536</v>
      </c>
      <c r="T141" s="182">
        <v>98.16011574632265</v>
      </c>
    </row>
    <row r="142" spans="2:20" s="9" customFormat="1" ht="15" customHeight="1">
      <c r="B142" s="269"/>
      <c r="C142" s="261"/>
      <c r="D142" s="44" t="s">
        <v>111</v>
      </c>
      <c r="E142" s="203">
        <v>123</v>
      </c>
      <c r="F142" s="204">
        <v>106</v>
      </c>
      <c r="G142" s="204">
        <v>96</v>
      </c>
      <c r="H142" s="204">
        <v>186</v>
      </c>
      <c r="I142" s="204">
        <v>584</v>
      </c>
      <c r="J142" s="204">
        <v>1065</v>
      </c>
      <c r="K142" s="204">
        <v>1290</v>
      </c>
      <c r="L142" s="209">
        <v>3450</v>
      </c>
      <c r="M142" s="193">
        <v>1.2987012987012987</v>
      </c>
      <c r="N142" s="184">
        <v>1.1919487237152817</v>
      </c>
      <c r="O142" s="184">
        <v>0.9535160905840285</v>
      </c>
      <c r="P142" s="184">
        <v>1.123527635155542</v>
      </c>
      <c r="Q142" s="184">
        <v>1.261448073267669</v>
      </c>
      <c r="R142" s="184">
        <v>1.3850055270173613</v>
      </c>
      <c r="S142" s="184">
        <v>1.5996627067781057</v>
      </c>
      <c r="T142" s="184">
        <v>1.3865444899927657</v>
      </c>
    </row>
    <row r="143" spans="2:20" s="9" customFormat="1" ht="15" customHeight="1">
      <c r="B143" s="269"/>
      <c r="C143" s="261"/>
      <c r="D143" s="44" t="s">
        <v>113</v>
      </c>
      <c r="E143" s="203">
        <v>54</v>
      </c>
      <c r="F143" s="204">
        <v>50</v>
      </c>
      <c r="G143" s="204">
        <v>40</v>
      </c>
      <c r="H143" s="204">
        <v>61</v>
      </c>
      <c r="I143" s="204">
        <v>172</v>
      </c>
      <c r="J143" s="204">
        <v>291</v>
      </c>
      <c r="K143" s="204">
        <v>460</v>
      </c>
      <c r="L143" s="209">
        <v>1128</v>
      </c>
      <c r="M143" s="193">
        <v>0.5701615457713018</v>
      </c>
      <c r="N143" s="184">
        <v>0.5622399640166422</v>
      </c>
      <c r="O143" s="184">
        <v>0.3972983710766786</v>
      </c>
      <c r="P143" s="184">
        <v>0.3684687405617638</v>
      </c>
      <c r="Q143" s="184">
        <v>0.37152237774321756</v>
      </c>
      <c r="R143" s="184">
        <v>0.3784381299174199</v>
      </c>
      <c r="S143" s="184">
        <v>0.5704223605565338</v>
      </c>
      <c r="T143" s="184">
        <v>0.4533397636845913</v>
      </c>
    </row>
    <row r="144" spans="2:20" s="9" customFormat="1" ht="15" customHeight="1">
      <c r="B144" s="269"/>
      <c r="C144" s="262"/>
      <c r="D144" s="45" t="s">
        <v>14</v>
      </c>
      <c r="E144" s="210">
        <v>9471</v>
      </c>
      <c r="F144" s="211">
        <v>8893</v>
      </c>
      <c r="G144" s="211">
        <v>10068</v>
      </c>
      <c r="H144" s="211">
        <v>16555</v>
      </c>
      <c r="I144" s="211">
        <v>46296</v>
      </c>
      <c r="J144" s="211">
        <v>76895</v>
      </c>
      <c r="K144" s="211">
        <v>80642</v>
      </c>
      <c r="L144" s="212">
        <v>248820</v>
      </c>
      <c r="M144" s="194">
        <v>100</v>
      </c>
      <c r="N144" s="186">
        <v>100</v>
      </c>
      <c r="O144" s="186">
        <v>100</v>
      </c>
      <c r="P144" s="186">
        <v>100</v>
      </c>
      <c r="Q144" s="186">
        <v>100</v>
      </c>
      <c r="R144" s="186">
        <v>100</v>
      </c>
      <c r="S144" s="186">
        <v>100</v>
      </c>
      <c r="T144" s="187">
        <v>100</v>
      </c>
    </row>
    <row r="145" spans="2:20" s="9" customFormat="1" ht="15" customHeight="1">
      <c r="B145" s="269"/>
      <c r="C145" s="259" t="s">
        <v>129</v>
      </c>
      <c r="D145" s="44" t="s">
        <v>105</v>
      </c>
      <c r="E145" s="203">
        <v>6295</v>
      </c>
      <c r="F145" s="204">
        <v>5065</v>
      </c>
      <c r="G145" s="204">
        <v>4365</v>
      </c>
      <c r="H145" s="204">
        <v>5829</v>
      </c>
      <c r="I145" s="204">
        <v>16062</v>
      </c>
      <c r="J145" s="204">
        <v>28151</v>
      </c>
      <c r="K145" s="204">
        <v>33051</v>
      </c>
      <c r="L145" s="205">
        <v>98818</v>
      </c>
      <c r="M145" s="192">
        <v>66.47307286166843</v>
      </c>
      <c r="N145" s="182">
        <v>56.9613135402609</v>
      </c>
      <c r="O145" s="182">
        <v>43.35949140756929</v>
      </c>
      <c r="P145" s="182">
        <v>35.21203334541501</v>
      </c>
      <c r="Q145" s="182">
        <v>34.69564090378883</v>
      </c>
      <c r="R145" s="182">
        <v>36.61061475036739</v>
      </c>
      <c r="S145" s="182">
        <v>40.98687963491158</v>
      </c>
      <c r="T145" s="182">
        <v>39.71656859908042</v>
      </c>
    </row>
    <row r="146" spans="2:20" s="9" customFormat="1" ht="15" customHeight="1">
      <c r="B146" s="269"/>
      <c r="C146" s="259"/>
      <c r="D146" s="44" t="s">
        <v>107</v>
      </c>
      <c r="E146" s="203">
        <v>1765</v>
      </c>
      <c r="F146" s="204">
        <v>1980</v>
      </c>
      <c r="G146" s="204">
        <v>2447</v>
      </c>
      <c r="H146" s="204">
        <v>4363</v>
      </c>
      <c r="I146" s="204">
        <v>12337</v>
      </c>
      <c r="J146" s="204">
        <v>20862</v>
      </c>
      <c r="K146" s="204">
        <v>22018</v>
      </c>
      <c r="L146" s="205">
        <v>65772</v>
      </c>
      <c r="M146" s="193">
        <v>18.63780359028511</v>
      </c>
      <c r="N146" s="184">
        <v>22.267206477732792</v>
      </c>
      <c r="O146" s="184">
        <v>24.307142147611003</v>
      </c>
      <c r="P146" s="184">
        <v>26.356167693608796</v>
      </c>
      <c r="Q146" s="184">
        <v>26.649241802393398</v>
      </c>
      <c r="R146" s="184">
        <v>27.131208302446257</v>
      </c>
      <c r="S146" s="184">
        <v>27.304744661325923</v>
      </c>
      <c r="T146" s="184">
        <v>26.434841323430113</v>
      </c>
    </row>
    <row r="147" spans="2:20" s="9" customFormat="1" ht="15" customHeight="1">
      <c r="B147" s="269"/>
      <c r="C147" s="259"/>
      <c r="D147" s="44" t="s">
        <v>109</v>
      </c>
      <c r="E147" s="203">
        <v>1410</v>
      </c>
      <c r="F147" s="204">
        <v>1847</v>
      </c>
      <c r="G147" s="204">
        <v>3255</v>
      </c>
      <c r="H147" s="204">
        <v>6362</v>
      </c>
      <c r="I147" s="204">
        <v>17895</v>
      </c>
      <c r="J147" s="204">
        <v>27880</v>
      </c>
      <c r="K147" s="204">
        <v>25569</v>
      </c>
      <c r="L147" s="205">
        <v>84218</v>
      </c>
      <c r="M147" s="193">
        <v>14.889123548046463</v>
      </c>
      <c r="N147" s="184">
        <v>20.771479982006298</v>
      </c>
      <c r="O147" s="184">
        <v>32.3333664448197</v>
      </c>
      <c r="P147" s="184">
        <v>38.4317989609762</v>
      </c>
      <c r="Q147" s="184">
        <v>38.655117293817774</v>
      </c>
      <c r="R147" s="184">
        <v>36.25817694718635</v>
      </c>
      <c r="S147" s="184">
        <v>31.708375703762492</v>
      </c>
      <c r="T147" s="184">
        <v>33.84859007748947</v>
      </c>
    </row>
    <row r="148" spans="2:20" s="9" customFormat="1" ht="15" customHeight="1">
      <c r="B148" s="269"/>
      <c r="C148" s="259"/>
      <c r="D148" s="44" t="s">
        <v>14</v>
      </c>
      <c r="E148" s="203">
        <v>9470</v>
      </c>
      <c r="F148" s="204">
        <v>8892</v>
      </c>
      <c r="G148" s="204">
        <v>10067</v>
      </c>
      <c r="H148" s="204">
        <v>16554</v>
      </c>
      <c r="I148" s="204">
        <v>46294</v>
      </c>
      <c r="J148" s="204">
        <v>76893</v>
      </c>
      <c r="K148" s="204">
        <v>80638</v>
      </c>
      <c r="L148" s="205">
        <v>248808</v>
      </c>
      <c r="M148" s="194">
        <v>100</v>
      </c>
      <c r="N148" s="186">
        <v>100</v>
      </c>
      <c r="O148" s="186">
        <v>100</v>
      </c>
      <c r="P148" s="186">
        <v>100</v>
      </c>
      <c r="Q148" s="186">
        <v>100</v>
      </c>
      <c r="R148" s="186">
        <v>100</v>
      </c>
      <c r="S148" s="186">
        <v>100</v>
      </c>
      <c r="T148" s="187">
        <v>100</v>
      </c>
    </row>
    <row r="149" spans="2:20" s="9" customFormat="1" ht="15" customHeight="1">
      <c r="B149" s="269"/>
      <c r="C149" s="260" t="s">
        <v>130</v>
      </c>
      <c r="D149" s="43" t="s">
        <v>99</v>
      </c>
      <c r="E149" s="206">
        <v>9090</v>
      </c>
      <c r="F149" s="207">
        <v>8427</v>
      </c>
      <c r="G149" s="207">
        <v>9325</v>
      </c>
      <c r="H149" s="207">
        <v>15192</v>
      </c>
      <c r="I149" s="207">
        <v>42214</v>
      </c>
      <c r="J149" s="207">
        <v>69813</v>
      </c>
      <c r="K149" s="207">
        <v>71981</v>
      </c>
      <c r="L149" s="208">
        <v>226042</v>
      </c>
      <c r="M149" s="192">
        <v>95.97719353816915</v>
      </c>
      <c r="N149" s="182">
        <v>94.7599235353649</v>
      </c>
      <c r="O149" s="182">
        <v>92.62018275725069</v>
      </c>
      <c r="P149" s="182">
        <v>91.76683781334944</v>
      </c>
      <c r="Q149" s="182">
        <v>91.18282357007085</v>
      </c>
      <c r="R149" s="182">
        <v>90.78649639782569</v>
      </c>
      <c r="S149" s="182">
        <v>89.25772531124449</v>
      </c>
      <c r="T149" s="182">
        <v>90.84376569878428</v>
      </c>
    </row>
    <row r="150" spans="2:20" s="9" customFormat="1" ht="15" customHeight="1">
      <c r="B150" s="269"/>
      <c r="C150" s="261"/>
      <c r="D150" s="44" t="s">
        <v>101</v>
      </c>
      <c r="E150" s="203">
        <v>304</v>
      </c>
      <c r="F150" s="204">
        <v>374</v>
      </c>
      <c r="G150" s="204">
        <v>613</v>
      </c>
      <c r="H150" s="204">
        <v>1166</v>
      </c>
      <c r="I150" s="204">
        <v>3515</v>
      </c>
      <c r="J150" s="204">
        <v>6146</v>
      </c>
      <c r="K150" s="204">
        <v>7484</v>
      </c>
      <c r="L150" s="209">
        <v>19602</v>
      </c>
      <c r="M150" s="193">
        <v>3.209798331749551</v>
      </c>
      <c r="N150" s="184">
        <v>4.205554930844484</v>
      </c>
      <c r="O150" s="184">
        <v>6.088597536750099</v>
      </c>
      <c r="P150" s="184">
        <v>7.043189368770763</v>
      </c>
      <c r="Q150" s="184">
        <v>7.592448591670986</v>
      </c>
      <c r="R150" s="184">
        <v>7.99240552420089</v>
      </c>
      <c r="S150" s="184">
        <v>9.280293636228363</v>
      </c>
      <c r="T150" s="184">
        <v>7.877825781171506</v>
      </c>
    </row>
    <row r="151" spans="2:20" s="9" customFormat="1" ht="15" customHeight="1">
      <c r="B151" s="269"/>
      <c r="C151" s="261"/>
      <c r="D151" s="44" t="s">
        <v>103</v>
      </c>
      <c r="E151" s="203">
        <v>77</v>
      </c>
      <c r="F151" s="204">
        <v>92</v>
      </c>
      <c r="G151" s="204">
        <v>130</v>
      </c>
      <c r="H151" s="204">
        <v>197</v>
      </c>
      <c r="I151" s="204">
        <v>567</v>
      </c>
      <c r="J151" s="204">
        <v>939</v>
      </c>
      <c r="K151" s="204">
        <v>1179</v>
      </c>
      <c r="L151" s="209">
        <v>3181</v>
      </c>
      <c r="M151" s="193">
        <v>0.8130081300813009</v>
      </c>
      <c r="N151" s="184">
        <v>1.0345215337906217</v>
      </c>
      <c r="O151" s="184">
        <v>1.2912197059992052</v>
      </c>
      <c r="P151" s="184">
        <v>1.1899728178797946</v>
      </c>
      <c r="Q151" s="184">
        <v>1.224727838258165</v>
      </c>
      <c r="R151" s="184">
        <v>1.2210980779734193</v>
      </c>
      <c r="S151" s="184">
        <v>1.4619810525271564</v>
      </c>
      <c r="T151" s="184">
        <v>1.278408520044208</v>
      </c>
    </row>
    <row r="152" spans="2:20" s="9" customFormat="1" ht="15" customHeight="1">
      <c r="B152" s="269"/>
      <c r="C152" s="262"/>
      <c r="D152" s="45" t="s">
        <v>14</v>
      </c>
      <c r="E152" s="210">
        <v>9471</v>
      </c>
      <c r="F152" s="211">
        <v>8893</v>
      </c>
      <c r="G152" s="211">
        <v>10068</v>
      </c>
      <c r="H152" s="211">
        <v>16555</v>
      </c>
      <c r="I152" s="211">
        <v>46296</v>
      </c>
      <c r="J152" s="211">
        <v>76898</v>
      </c>
      <c r="K152" s="211">
        <v>80644</v>
      </c>
      <c r="L152" s="212">
        <v>248825</v>
      </c>
      <c r="M152" s="194">
        <v>100</v>
      </c>
      <c r="N152" s="186">
        <v>100</v>
      </c>
      <c r="O152" s="186">
        <v>100</v>
      </c>
      <c r="P152" s="186">
        <v>100</v>
      </c>
      <c r="Q152" s="186">
        <v>100</v>
      </c>
      <c r="R152" s="186">
        <v>100</v>
      </c>
      <c r="S152" s="186">
        <v>100</v>
      </c>
      <c r="T152" s="187">
        <v>100</v>
      </c>
    </row>
    <row r="153" spans="2:20" s="9" customFormat="1" ht="15" customHeight="1">
      <c r="B153" s="269"/>
      <c r="C153" s="259" t="s">
        <v>131</v>
      </c>
      <c r="D153" s="44" t="s">
        <v>99</v>
      </c>
      <c r="E153" s="203">
        <v>8925</v>
      </c>
      <c r="F153" s="204">
        <v>8248</v>
      </c>
      <c r="G153" s="204">
        <v>9085</v>
      </c>
      <c r="H153" s="204">
        <v>14929</v>
      </c>
      <c r="I153" s="204">
        <v>41848</v>
      </c>
      <c r="J153" s="204">
        <v>70362</v>
      </c>
      <c r="K153" s="204">
        <v>74304</v>
      </c>
      <c r="L153" s="205">
        <v>227701</v>
      </c>
      <c r="M153" s="192">
        <v>94.2350332594235</v>
      </c>
      <c r="N153" s="182">
        <v>92.74710446418531</v>
      </c>
      <c r="O153" s="182">
        <v>90.23639253079062</v>
      </c>
      <c r="P153" s="182">
        <v>90.17819389912414</v>
      </c>
      <c r="Q153" s="182">
        <v>90.39421103790907</v>
      </c>
      <c r="R153" s="182">
        <v>91.50042913989961</v>
      </c>
      <c r="S153" s="182">
        <v>92.13828679132979</v>
      </c>
      <c r="T153" s="182">
        <v>91.51086711892744</v>
      </c>
    </row>
    <row r="154" spans="2:20" s="9" customFormat="1" ht="15" customHeight="1">
      <c r="B154" s="269"/>
      <c r="C154" s="259"/>
      <c r="D154" s="44" t="s">
        <v>101</v>
      </c>
      <c r="E154" s="203">
        <v>379</v>
      </c>
      <c r="F154" s="204">
        <v>453</v>
      </c>
      <c r="G154" s="204">
        <v>739</v>
      </c>
      <c r="H154" s="204">
        <v>1231</v>
      </c>
      <c r="I154" s="204">
        <v>3396</v>
      </c>
      <c r="J154" s="204">
        <v>5076</v>
      </c>
      <c r="K154" s="204">
        <v>4893</v>
      </c>
      <c r="L154" s="205">
        <v>16167</v>
      </c>
      <c r="M154" s="193">
        <v>4.001689367543026</v>
      </c>
      <c r="N154" s="184">
        <v>5.0938940739907785</v>
      </c>
      <c r="O154" s="184">
        <v>7.340087405641636</v>
      </c>
      <c r="P154" s="184">
        <v>7.435819993959529</v>
      </c>
      <c r="Q154" s="184">
        <v>7.3355653958310825</v>
      </c>
      <c r="R154" s="184">
        <v>6.600951910322765</v>
      </c>
      <c r="S154" s="184">
        <v>6.067407370666138</v>
      </c>
      <c r="T154" s="184">
        <v>6.497363598366718</v>
      </c>
    </row>
    <row r="155" spans="2:20" s="9" customFormat="1" ht="15" customHeight="1">
      <c r="B155" s="269"/>
      <c r="C155" s="259"/>
      <c r="D155" s="44" t="s">
        <v>103</v>
      </c>
      <c r="E155" s="203">
        <v>167</v>
      </c>
      <c r="F155" s="204">
        <v>192</v>
      </c>
      <c r="G155" s="204">
        <v>244</v>
      </c>
      <c r="H155" s="204">
        <v>395</v>
      </c>
      <c r="I155" s="204">
        <v>1051</v>
      </c>
      <c r="J155" s="204">
        <v>1460</v>
      </c>
      <c r="K155" s="204">
        <v>1447</v>
      </c>
      <c r="L155" s="205">
        <v>4956</v>
      </c>
      <c r="M155" s="193">
        <v>1.7632773730334708</v>
      </c>
      <c r="N155" s="184">
        <v>2.1590014618239066</v>
      </c>
      <c r="O155" s="184">
        <v>2.4235200635677394</v>
      </c>
      <c r="P155" s="184">
        <v>2.3859861069163393</v>
      </c>
      <c r="Q155" s="184">
        <v>2.2702235662598556</v>
      </c>
      <c r="R155" s="184">
        <v>1.8986189497776276</v>
      </c>
      <c r="S155" s="184">
        <v>1.7943058380040673</v>
      </c>
      <c r="T155" s="184">
        <v>1.9917692827058482</v>
      </c>
    </row>
    <row r="156" spans="2:20" s="9" customFormat="1" ht="15" customHeight="1">
      <c r="B156" s="269"/>
      <c r="C156" s="259"/>
      <c r="D156" s="44" t="s">
        <v>14</v>
      </c>
      <c r="E156" s="203">
        <v>9471</v>
      </c>
      <c r="F156" s="204">
        <v>8893</v>
      </c>
      <c r="G156" s="204">
        <v>10068</v>
      </c>
      <c r="H156" s="204">
        <v>16555</v>
      </c>
      <c r="I156" s="204">
        <v>46295</v>
      </c>
      <c r="J156" s="204">
        <v>76898</v>
      </c>
      <c r="K156" s="204">
        <v>80644</v>
      </c>
      <c r="L156" s="205">
        <v>248824</v>
      </c>
      <c r="M156" s="194">
        <v>100</v>
      </c>
      <c r="N156" s="186">
        <v>100</v>
      </c>
      <c r="O156" s="186">
        <v>100</v>
      </c>
      <c r="P156" s="186">
        <v>100</v>
      </c>
      <c r="Q156" s="186">
        <v>100</v>
      </c>
      <c r="R156" s="186">
        <v>100</v>
      </c>
      <c r="S156" s="186">
        <v>100</v>
      </c>
      <c r="T156" s="187">
        <v>100</v>
      </c>
    </row>
    <row r="157" spans="2:20" s="9" customFormat="1" ht="15" customHeight="1">
      <c r="B157" s="269"/>
      <c r="C157" s="260" t="s">
        <v>132</v>
      </c>
      <c r="D157" s="43" t="s">
        <v>93</v>
      </c>
      <c r="E157" s="206">
        <v>8971</v>
      </c>
      <c r="F157" s="207">
        <v>8301</v>
      </c>
      <c r="G157" s="207">
        <v>9187</v>
      </c>
      <c r="H157" s="207">
        <v>15059</v>
      </c>
      <c r="I157" s="207">
        <v>42545</v>
      </c>
      <c r="J157" s="207">
        <v>71522</v>
      </c>
      <c r="K157" s="207">
        <v>75690</v>
      </c>
      <c r="L157" s="208">
        <v>231275</v>
      </c>
      <c r="M157" s="192">
        <v>94.74073291794276</v>
      </c>
      <c r="N157" s="182">
        <v>93.37457817772778</v>
      </c>
      <c r="O157" s="182">
        <v>91.24950337703616</v>
      </c>
      <c r="P157" s="182">
        <v>90.9744457198091</v>
      </c>
      <c r="Q157" s="182">
        <v>91.90374354654051</v>
      </c>
      <c r="R157" s="182">
        <v>93.01254958059691</v>
      </c>
      <c r="S157" s="182">
        <v>93.86393511743843</v>
      </c>
      <c r="T157" s="182">
        <v>92.95394805591505</v>
      </c>
    </row>
    <row r="158" spans="2:20" s="9" customFormat="1" ht="15" customHeight="1">
      <c r="B158" s="269"/>
      <c r="C158" s="261"/>
      <c r="D158" s="44" t="s">
        <v>95</v>
      </c>
      <c r="E158" s="203">
        <v>367</v>
      </c>
      <c r="F158" s="204">
        <v>435</v>
      </c>
      <c r="G158" s="204">
        <v>649</v>
      </c>
      <c r="H158" s="204">
        <v>1126</v>
      </c>
      <c r="I158" s="204">
        <v>2910</v>
      </c>
      <c r="J158" s="204">
        <v>4216</v>
      </c>
      <c r="K158" s="204">
        <v>3904</v>
      </c>
      <c r="L158" s="209">
        <v>13607</v>
      </c>
      <c r="M158" s="193">
        <v>3.875805259267082</v>
      </c>
      <c r="N158" s="184">
        <v>4.893138357705286</v>
      </c>
      <c r="O158" s="184">
        <v>6.44616607071911</v>
      </c>
      <c r="P158" s="184">
        <v>6.80239231559234</v>
      </c>
      <c r="Q158" s="184">
        <v>6.286047566586742</v>
      </c>
      <c r="R158" s="184">
        <v>5.482801222446193</v>
      </c>
      <c r="S158" s="184">
        <v>4.8413899154244895</v>
      </c>
      <c r="T158" s="184">
        <v>5.46891955981769</v>
      </c>
    </row>
    <row r="159" spans="2:20" s="9" customFormat="1" ht="15" customHeight="1">
      <c r="B159" s="269"/>
      <c r="C159" s="261"/>
      <c r="D159" s="44" t="s">
        <v>97</v>
      </c>
      <c r="E159" s="203">
        <v>131</v>
      </c>
      <c r="F159" s="204">
        <v>154</v>
      </c>
      <c r="G159" s="204">
        <v>232</v>
      </c>
      <c r="H159" s="204">
        <v>368</v>
      </c>
      <c r="I159" s="204">
        <v>838</v>
      </c>
      <c r="J159" s="204">
        <v>1157</v>
      </c>
      <c r="K159" s="204">
        <v>1044</v>
      </c>
      <c r="L159" s="209">
        <v>3924</v>
      </c>
      <c r="M159" s="193">
        <v>1.3834618227901574</v>
      </c>
      <c r="N159" s="184">
        <v>1.7322834645669292</v>
      </c>
      <c r="O159" s="184">
        <v>2.3043305522447355</v>
      </c>
      <c r="P159" s="184">
        <v>2.223161964598562</v>
      </c>
      <c r="Q159" s="184">
        <v>1.8102088868727453</v>
      </c>
      <c r="R159" s="184">
        <v>1.5046491969568891</v>
      </c>
      <c r="S159" s="184">
        <v>1.2946749671370816</v>
      </c>
      <c r="T159" s="184">
        <v>1.5771323842672607</v>
      </c>
    </row>
    <row r="160" spans="2:20" s="9" customFormat="1" ht="15" customHeight="1">
      <c r="B160" s="269"/>
      <c r="C160" s="262"/>
      <c r="D160" s="45" t="s">
        <v>14</v>
      </c>
      <c r="E160" s="210">
        <v>9469</v>
      </c>
      <c r="F160" s="211">
        <v>8890</v>
      </c>
      <c r="G160" s="211">
        <v>10068</v>
      </c>
      <c r="H160" s="211">
        <v>16553</v>
      </c>
      <c r="I160" s="211">
        <v>46293</v>
      </c>
      <c r="J160" s="211">
        <v>76895</v>
      </c>
      <c r="K160" s="211">
        <v>80638</v>
      </c>
      <c r="L160" s="212">
        <v>248806</v>
      </c>
      <c r="M160" s="194">
        <v>100</v>
      </c>
      <c r="N160" s="186">
        <v>100</v>
      </c>
      <c r="O160" s="186">
        <v>100</v>
      </c>
      <c r="P160" s="186">
        <v>100</v>
      </c>
      <c r="Q160" s="186">
        <v>100</v>
      </c>
      <c r="R160" s="186">
        <v>100</v>
      </c>
      <c r="S160" s="186">
        <v>100</v>
      </c>
      <c r="T160" s="187">
        <v>100</v>
      </c>
    </row>
    <row r="161" spans="2:20" s="9" customFormat="1" ht="15" customHeight="1">
      <c r="B161" s="269"/>
      <c r="C161" s="259" t="s">
        <v>133</v>
      </c>
      <c r="D161" s="44" t="s">
        <v>85</v>
      </c>
      <c r="E161" s="203">
        <v>5405</v>
      </c>
      <c r="F161" s="204">
        <v>4866</v>
      </c>
      <c r="G161" s="204">
        <v>5256</v>
      </c>
      <c r="H161" s="204">
        <v>8140</v>
      </c>
      <c r="I161" s="204">
        <v>22280</v>
      </c>
      <c r="J161" s="204">
        <v>36439</v>
      </c>
      <c r="K161" s="204">
        <v>37474</v>
      </c>
      <c r="L161" s="205">
        <v>119860</v>
      </c>
      <c r="M161" s="192">
        <v>93.5930735930736</v>
      </c>
      <c r="N161" s="182">
        <v>90.37890044576523</v>
      </c>
      <c r="O161" s="182">
        <v>86.97666721826907</v>
      </c>
      <c r="P161" s="182">
        <v>82.2804002830284</v>
      </c>
      <c r="Q161" s="182">
        <v>78.41757004082783</v>
      </c>
      <c r="R161" s="182">
        <v>75.43525514957044</v>
      </c>
      <c r="S161" s="182">
        <v>74.15894878492836</v>
      </c>
      <c r="T161" s="182">
        <v>77.65769968382314</v>
      </c>
    </row>
    <row r="162" spans="2:20" s="9" customFormat="1" ht="15" customHeight="1">
      <c r="B162" s="269"/>
      <c r="C162" s="259"/>
      <c r="D162" s="44" t="s">
        <v>87</v>
      </c>
      <c r="E162" s="203">
        <v>251</v>
      </c>
      <c r="F162" s="204">
        <v>327</v>
      </c>
      <c r="G162" s="204">
        <v>489</v>
      </c>
      <c r="H162" s="204">
        <v>1092</v>
      </c>
      <c r="I162" s="204">
        <v>3633</v>
      </c>
      <c r="J162" s="204">
        <v>6898</v>
      </c>
      <c r="K162" s="204">
        <v>7430</v>
      </c>
      <c r="L162" s="205">
        <v>20120</v>
      </c>
      <c r="M162" s="193">
        <v>4.346320346320346</v>
      </c>
      <c r="N162" s="184">
        <v>6.073551263001486</v>
      </c>
      <c r="O162" s="184">
        <v>8.092007281151746</v>
      </c>
      <c r="P162" s="184">
        <v>11.038107752956636</v>
      </c>
      <c r="Q162" s="184">
        <v>12.786850626495847</v>
      </c>
      <c r="R162" s="184">
        <v>14.280095228237242</v>
      </c>
      <c r="S162" s="184">
        <v>14.703554183487691</v>
      </c>
      <c r="T162" s="184">
        <v>13.0358160991033</v>
      </c>
    </row>
    <row r="163" spans="2:20" s="9" customFormat="1" ht="15" customHeight="1">
      <c r="B163" s="269"/>
      <c r="C163" s="259"/>
      <c r="D163" s="44" t="s">
        <v>89</v>
      </c>
      <c r="E163" s="203">
        <v>71</v>
      </c>
      <c r="F163" s="204">
        <v>119</v>
      </c>
      <c r="G163" s="204">
        <v>179</v>
      </c>
      <c r="H163" s="204">
        <v>395</v>
      </c>
      <c r="I163" s="204">
        <v>1610</v>
      </c>
      <c r="J163" s="204">
        <v>3135</v>
      </c>
      <c r="K163" s="204">
        <v>3562</v>
      </c>
      <c r="L163" s="205">
        <v>9071</v>
      </c>
      <c r="M163" s="193">
        <v>1.2294372294372296</v>
      </c>
      <c r="N163" s="184">
        <v>2.210252600297177</v>
      </c>
      <c r="O163" s="184">
        <v>2.9621049147774285</v>
      </c>
      <c r="P163" s="184">
        <v>3.9927221267562922</v>
      </c>
      <c r="Q163" s="184">
        <v>5.666619738138815</v>
      </c>
      <c r="R163" s="184">
        <v>6.4900113859848885</v>
      </c>
      <c r="S163" s="184">
        <v>7.048998654318056</v>
      </c>
      <c r="T163" s="184">
        <v>5.877131602135489</v>
      </c>
    </row>
    <row r="164" spans="2:20" s="9" customFormat="1" ht="15" customHeight="1">
      <c r="B164" s="269"/>
      <c r="C164" s="259"/>
      <c r="D164" s="44" t="s">
        <v>91</v>
      </c>
      <c r="E164" s="203">
        <v>48</v>
      </c>
      <c r="F164" s="204">
        <v>72</v>
      </c>
      <c r="G164" s="204">
        <v>119</v>
      </c>
      <c r="H164" s="204">
        <v>266</v>
      </c>
      <c r="I164" s="204">
        <v>889</v>
      </c>
      <c r="J164" s="204">
        <v>1833</v>
      </c>
      <c r="K164" s="204">
        <v>2066</v>
      </c>
      <c r="L164" s="205">
        <v>5293</v>
      </c>
      <c r="M164" s="193">
        <v>0.8311688311688312</v>
      </c>
      <c r="N164" s="184">
        <v>1.337295690936107</v>
      </c>
      <c r="O164" s="184">
        <v>1.969220585801754</v>
      </c>
      <c r="P164" s="184">
        <v>2.688769837258668</v>
      </c>
      <c r="Q164" s="184">
        <v>3.1289595945375193</v>
      </c>
      <c r="R164" s="184">
        <v>3.7946382362074322</v>
      </c>
      <c r="S164" s="184">
        <v>4.088498377265891</v>
      </c>
      <c r="T164" s="184">
        <v>3.42935261493806</v>
      </c>
    </row>
    <row r="165" spans="2:20" s="9" customFormat="1" ht="15" customHeight="1">
      <c r="B165" s="269"/>
      <c r="C165" s="259"/>
      <c r="D165" s="44" t="s">
        <v>14</v>
      </c>
      <c r="E165" s="203">
        <v>5775</v>
      </c>
      <c r="F165" s="204">
        <v>5384</v>
      </c>
      <c r="G165" s="204">
        <v>6043</v>
      </c>
      <c r="H165" s="204">
        <v>9893</v>
      </c>
      <c r="I165" s="204">
        <v>28412</v>
      </c>
      <c r="J165" s="204">
        <v>48305</v>
      </c>
      <c r="K165" s="204">
        <v>50532</v>
      </c>
      <c r="L165" s="205">
        <v>154344</v>
      </c>
      <c r="M165" s="194">
        <v>100</v>
      </c>
      <c r="N165" s="186">
        <v>100</v>
      </c>
      <c r="O165" s="186">
        <v>100</v>
      </c>
      <c r="P165" s="186">
        <v>100</v>
      </c>
      <c r="Q165" s="186">
        <v>100</v>
      </c>
      <c r="R165" s="186">
        <v>100</v>
      </c>
      <c r="S165" s="186">
        <v>100</v>
      </c>
      <c r="T165" s="187">
        <v>100</v>
      </c>
    </row>
    <row r="166" spans="2:20" s="9" customFormat="1" ht="15" customHeight="1">
      <c r="B166" s="269"/>
      <c r="C166" s="260" t="s">
        <v>292</v>
      </c>
      <c r="D166" s="43" t="s">
        <v>299</v>
      </c>
      <c r="E166" s="206">
        <v>7171</v>
      </c>
      <c r="F166" s="207">
        <v>6207</v>
      </c>
      <c r="G166" s="207">
        <v>5971</v>
      </c>
      <c r="H166" s="207">
        <v>8167</v>
      </c>
      <c r="I166" s="207">
        <v>19631</v>
      </c>
      <c r="J166" s="207">
        <v>30157</v>
      </c>
      <c r="K166" s="207">
        <v>30583</v>
      </c>
      <c r="L166" s="208">
        <v>107887</v>
      </c>
      <c r="M166" s="192">
        <v>81.3961407491487</v>
      </c>
      <c r="N166" s="182">
        <v>74.73810957254666</v>
      </c>
      <c r="O166" s="182">
        <v>63.67029217317125</v>
      </c>
      <c r="P166" s="182">
        <v>52.943083106443666</v>
      </c>
      <c r="Q166" s="182">
        <v>45.52221500788424</v>
      </c>
      <c r="R166" s="182">
        <v>41.83359227610698</v>
      </c>
      <c r="S166" s="182">
        <v>40.21168890934192</v>
      </c>
      <c r="T166" s="182">
        <v>46.26649970409888</v>
      </c>
    </row>
    <row r="167" spans="2:20" s="9" customFormat="1" ht="15" customHeight="1">
      <c r="B167" s="269"/>
      <c r="C167" s="261"/>
      <c r="D167" s="44" t="s">
        <v>300</v>
      </c>
      <c r="E167" s="203">
        <v>1318</v>
      </c>
      <c r="F167" s="204">
        <v>1646</v>
      </c>
      <c r="G167" s="204">
        <v>2602</v>
      </c>
      <c r="H167" s="204">
        <v>5190</v>
      </c>
      <c r="I167" s="204">
        <v>16115</v>
      </c>
      <c r="J167" s="204">
        <v>27631</v>
      </c>
      <c r="K167" s="204">
        <v>28858</v>
      </c>
      <c r="L167" s="209">
        <v>83360</v>
      </c>
      <c r="M167" s="193">
        <v>14.960272417707152</v>
      </c>
      <c r="N167" s="184">
        <v>19.819385912101144</v>
      </c>
      <c r="O167" s="184">
        <v>27.745788014502025</v>
      </c>
      <c r="P167" s="184">
        <v>33.644496304939715</v>
      </c>
      <c r="Q167" s="184">
        <v>37.36898246915871</v>
      </c>
      <c r="R167" s="184">
        <v>38.32954167129065</v>
      </c>
      <c r="S167" s="184">
        <v>37.943593452107024</v>
      </c>
      <c r="T167" s="184">
        <v>35.74828677536387</v>
      </c>
    </row>
    <row r="168" spans="2:20" s="9" customFormat="1" ht="15" customHeight="1">
      <c r="B168" s="269"/>
      <c r="C168" s="261"/>
      <c r="D168" s="44" t="s">
        <v>301</v>
      </c>
      <c r="E168" s="203">
        <v>215</v>
      </c>
      <c r="F168" s="204">
        <v>289</v>
      </c>
      <c r="G168" s="204">
        <v>539</v>
      </c>
      <c r="H168" s="204">
        <v>1420</v>
      </c>
      <c r="I168" s="204">
        <v>5094</v>
      </c>
      <c r="J168" s="204">
        <v>9666</v>
      </c>
      <c r="K168" s="204">
        <v>11037</v>
      </c>
      <c r="L168" s="209">
        <v>28260</v>
      </c>
      <c r="M168" s="193">
        <v>2.4404086265607265</v>
      </c>
      <c r="N168" s="184">
        <v>3.4798314268512947</v>
      </c>
      <c r="O168" s="184">
        <v>5.747494135210066</v>
      </c>
      <c r="P168" s="184">
        <v>9.20523791002204</v>
      </c>
      <c r="Q168" s="184">
        <v>11.812447824877099</v>
      </c>
      <c r="R168" s="184">
        <v>13.408611696815004</v>
      </c>
      <c r="S168" s="184">
        <v>14.511866412464663</v>
      </c>
      <c r="T168" s="184">
        <v>12.119080905371678</v>
      </c>
    </row>
    <row r="169" spans="2:20" s="9" customFormat="1" ht="15" customHeight="1">
      <c r="B169" s="269"/>
      <c r="C169" s="261"/>
      <c r="D169" s="44" t="s">
        <v>302</v>
      </c>
      <c r="E169" s="203">
        <v>106</v>
      </c>
      <c r="F169" s="204">
        <v>163</v>
      </c>
      <c r="G169" s="204">
        <v>266</v>
      </c>
      <c r="H169" s="204">
        <v>649</v>
      </c>
      <c r="I169" s="204">
        <v>2284</v>
      </c>
      <c r="J169" s="204">
        <v>4634</v>
      </c>
      <c r="K169" s="204">
        <v>5577</v>
      </c>
      <c r="L169" s="209">
        <v>13679</v>
      </c>
      <c r="M169" s="193">
        <v>1.2031782065834278</v>
      </c>
      <c r="N169" s="184">
        <v>1.962673088500903</v>
      </c>
      <c r="O169" s="184">
        <v>2.836425677116656</v>
      </c>
      <c r="P169" s="184">
        <v>4.207182678594581</v>
      </c>
      <c r="Q169" s="184">
        <v>5.296354698079956</v>
      </c>
      <c r="R169" s="184">
        <v>6.42825435578737</v>
      </c>
      <c r="S169" s="184">
        <v>7.332851226086384</v>
      </c>
      <c r="T169" s="184">
        <v>5.866132615165576</v>
      </c>
    </row>
    <row r="170" spans="2:20" s="9" customFormat="1" ht="15" customHeight="1">
      <c r="B170" s="269"/>
      <c r="C170" s="262"/>
      <c r="D170" s="45" t="s">
        <v>14</v>
      </c>
      <c r="E170" s="210">
        <v>8810</v>
      </c>
      <c r="F170" s="211">
        <v>8305</v>
      </c>
      <c r="G170" s="211">
        <v>9378</v>
      </c>
      <c r="H170" s="211">
        <v>15426</v>
      </c>
      <c r="I170" s="211">
        <v>43124</v>
      </c>
      <c r="J170" s="211">
        <v>72088</v>
      </c>
      <c r="K170" s="211">
        <v>76055</v>
      </c>
      <c r="L170" s="212">
        <v>233186</v>
      </c>
      <c r="M170" s="194">
        <v>100</v>
      </c>
      <c r="N170" s="186">
        <v>100</v>
      </c>
      <c r="O170" s="186">
        <v>100</v>
      </c>
      <c r="P170" s="186">
        <v>100</v>
      </c>
      <c r="Q170" s="186">
        <v>100</v>
      </c>
      <c r="R170" s="186">
        <v>100</v>
      </c>
      <c r="S170" s="186">
        <v>100</v>
      </c>
      <c r="T170" s="187">
        <v>100</v>
      </c>
    </row>
    <row r="171" spans="2:20" s="9" customFormat="1" ht="15" customHeight="1">
      <c r="B171" s="269"/>
      <c r="C171" s="259" t="s">
        <v>134</v>
      </c>
      <c r="D171" s="44" t="s">
        <v>79</v>
      </c>
      <c r="E171" s="203">
        <v>9363</v>
      </c>
      <c r="F171" s="204">
        <v>8783</v>
      </c>
      <c r="G171" s="204">
        <v>9951</v>
      </c>
      <c r="H171" s="204">
        <v>16376</v>
      </c>
      <c r="I171" s="204">
        <v>45770</v>
      </c>
      <c r="J171" s="204">
        <v>76026</v>
      </c>
      <c r="K171" s="204">
        <v>79557</v>
      </c>
      <c r="L171" s="205">
        <v>245826</v>
      </c>
      <c r="M171" s="192">
        <v>99.24740301038796</v>
      </c>
      <c r="N171" s="182">
        <v>99.07501410039481</v>
      </c>
      <c r="O171" s="182">
        <v>99.04449089280382</v>
      </c>
      <c r="P171" s="182">
        <v>98.978543366576</v>
      </c>
      <c r="Q171" s="182">
        <v>98.93649215338723</v>
      </c>
      <c r="R171" s="182">
        <v>98.93035602748283</v>
      </c>
      <c r="S171" s="182">
        <v>98.7194282098053</v>
      </c>
      <c r="T171" s="182">
        <v>98.88812904782976</v>
      </c>
    </row>
    <row r="172" spans="2:20" s="9" customFormat="1" ht="15" customHeight="1">
      <c r="B172" s="269"/>
      <c r="C172" s="259"/>
      <c r="D172" s="44" t="s">
        <v>81</v>
      </c>
      <c r="E172" s="203">
        <v>20</v>
      </c>
      <c r="F172" s="204">
        <v>20</v>
      </c>
      <c r="G172" s="204">
        <v>36</v>
      </c>
      <c r="H172" s="204">
        <v>43</v>
      </c>
      <c r="I172" s="204">
        <v>142</v>
      </c>
      <c r="J172" s="204">
        <v>259</v>
      </c>
      <c r="K172" s="204">
        <v>314</v>
      </c>
      <c r="L172" s="205">
        <v>834</v>
      </c>
      <c r="M172" s="193">
        <v>0.21199915200339198</v>
      </c>
      <c r="N172" s="184">
        <v>0.2256063169768754</v>
      </c>
      <c r="O172" s="184">
        <v>0.35831591519856676</v>
      </c>
      <c r="P172" s="184">
        <v>0.2598972499244485</v>
      </c>
      <c r="Q172" s="184">
        <v>0.30694738662401105</v>
      </c>
      <c r="R172" s="184">
        <v>0.33702894024567975</v>
      </c>
      <c r="S172" s="184">
        <v>0.38963133926466387</v>
      </c>
      <c r="T172" s="184">
        <v>0.33549217587191765</v>
      </c>
    </row>
    <row r="173" spans="2:20" s="9" customFormat="1" ht="15" customHeight="1">
      <c r="B173" s="269"/>
      <c r="C173" s="259"/>
      <c r="D173" s="44" t="s">
        <v>83</v>
      </c>
      <c r="E173" s="203">
        <v>51</v>
      </c>
      <c r="F173" s="204">
        <v>62</v>
      </c>
      <c r="G173" s="204">
        <v>60</v>
      </c>
      <c r="H173" s="204">
        <v>126</v>
      </c>
      <c r="I173" s="204">
        <v>350</v>
      </c>
      <c r="J173" s="204">
        <v>563</v>
      </c>
      <c r="K173" s="204">
        <v>718</v>
      </c>
      <c r="L173" s="205">
        <v>1930</v>
      </c>
      <c r="M173" s="193">
        <v>0.5405978376086495</v>
      </c>
      <c r="N173" s="184">
        <v>0.6993795826283136</v>
      </c>
      <c r="O173" s="184">
        <v>0.5971931919976112</v>
      </c>
      <c r="P173" s="184">
        <v>0.7615593834995468</v>
      </c>
      <c r="Q173" s="184">
        <v>0.7565604599887598</v>
      </c>
      <c r="R173" s="184">
        <v>0.732615032271497</v>
      </c>
      <c r="S173" s="184">
        <v>0.8909404509300276</v>
      </c>
      <c r="T173" s="184">
        <v>0.7763787762983225</v>
      </c>
    </row>
    <row r="174" spans="2:20" s="9" customFormat="1" ht="15" customHeight="1">
      <c r="B174" s="269"/>
      <c r="C174" s="259"/>
      <c r="D174" s="44" t="s">
        <v>14</v>
      </c>
      <c r="E174" s="203">
        <v>9434</v>
      </c>
      <c r="F174" s="204">
        <v>8865</v>
      </c>
      <c r="G174" s="204">
        <v>10047</v>
      </c>
      <c r="H174" s="204">
        <v>16545</v>
      </c>
      <c r="I174" s="204">
        <v>46262</v>
      </c>
      <c r="J174" s="204">
        <v>76848</v>
      </c>
      <c r="K174" s="204">
        <v>80589</v>
      </c>
      <c r="L174" s="205">
        <v>248590</v>
      </c>
      <c r="M174" s="194">
        <v>100</v>
      </c>
      <c r="N174" s="186">
        <v>100</v>
      </c>
      <c r="O174" s="186">
        <v>100</v>
      </c>
      <c r="P174" s="186">
        <v>100</v>
      </c>
      <c r="Q174" s="186">
        <v>100</v>
      </c>
      <c r="R174" s="186">
        <v>100</v>
      </c>
      <c r="S174" s="186">
        <v>100</v>
      </c>
      <c r="T174" s="187">
        <v>100</v>
      </c>
    </row>
    <row r="175" spans="2:20" s="9" customFormat="1" ht="15" customHeight="1">
      <c r="B175" s="269"/>
      <c r="C175" s="260" t="s">
        <v>135</v>
      </c>
      <c r="D175" s="43" t="s">
        <v>79</v>
      </c>
      <c r="E175" s="206">
        <v>8314</v>
      </c>
      <c r="F175" s="207">
        <v>7813</v>
      </c>
      <c r="G175" s="207">
        <v>9102</v>
      </c>
      <c r="H175" s="207">
        <v>15194</v>
      </c>
      <c r="I175" s="207">
        <v>42357</v>
      </c>
      <c r="J175" s="207">
        <v>69855</v>
      </c>
      <c r="K175" s="207">
        <v>72123</v>
      </c>
      <c r="L175" s="208">
        <v>224758</v>
      </c>
      <c r="M175" s="192">
        <v>88.11870694223636</v>
      </c>
      <c r="N175" s="182">
        <v>88.12316715542522</v>
      </c>
      <c r="O175" s="182">
        <v>90.60322516424448</v>
      </c>
      <c r="P175" s="182">
        <v>91.83439105469931</v>
      </c>
      <c r="Q175" s="182">
        <v>91.56092605002053</v>
      </c>
      <c r="R175" s="182">
        <v>90.90021861336665</v>
      </c>
      <c r="S175" s="182">
        <v>89.49373371386028</v>
      </c>
      <c r="T175" s="182">
        <v>90.4127663511551</v>
      </c>
    </row>
    <row r="176" spans="2:20" s="9" customFormat="1" ht="15" customHeight="1">
      <c r="B176" s="269"/>
      <c r="C176" s="261"/>
      <c r="D176" s="44" t="s">
        <v>81</v>
      </c>
      <c r="E176" s="203">
        <v>812</v>
      </c>
      <c r="F176" s="204">
        <v>752</v>
      </c>
      <c r="G176" s="204">
        <v>695</v>
      </c>
      <c r="H176" s="204">
        <v>968</v>
      </c>
      <c r="I176" s="204">
        <v>2804</v>
      </c>
      <c r="J176" s="204">
        <v>4874</v>
      </c>
      <c r="K176" s="204">
        <v>5647</v>
      </c>
      <c r="L176" s="209">
        <v>16552</v>
      </c>
      <c r="M176" s="193">
        <v>8.606253312135665</v>
      </c>
      <c r="N176" s="184">
        <v>8.481840739905257</v>
      </c>
      <c r="O176" s="184">
        <v>6.918176388612383</v>
      </c>
      <c r="P176" s="184">
        <v>5.850710184345724</v>
      </c>
      <c r="Q176" s="184">
        <v>6.061261105466808</v>
      </c>
      <c r="R176" s="184">
        <v>6.342390172808661</v>
      </c>
      <c r="S176" s="184">
        <v>7.007072837821069</v>
      </c>
      <c r="T176" s="184">
        <v>6.658326327179987</v>
      </c>
    </row>
    <row r="177" spans="2:20" s="9" customFormat="1" ht="15" customHeight="1">
      <c r="B177" s="269"/>
      <c r="C177" s="261"/>
      <c r="D177" s="44" t="s">
        <v>83</v>
      </c>
      <c r="E177" s="203">
        <v>309</v>
      </c>
      <c r="F177" s="204">
        <v>301</v>
      </c>
      <c r="G177" s="204">
        <v>249</v>
      </c>
      <c r="H177" s="204">
        <v>383</v>
      </c>
      <c r="I177" s="204">
        <v>1100</v>
      </c>
      <c r="J177" s="204">
        <v>2119</v>
      </c>
      <c r="K177" s="204">
        <v>2820</v>
      </c>
      <c r="L177" s="209">
        <v>7281</v>
      </c>
      <c r="M177" s="193">
        <v>3.2750397456279807</v>
      </c>
      <c r="N177" s="184">
        <v>3.394992104669524</v>
      </c>
      <c r="O177" s="184">
        <v>2.4785984471431415</v>
      </c>
      <c r="P177" s="184">
        <v>2.3148987609549714</v>
      </c>
      <c r="Q177" s="184">
        <v>2.3778128445126563</v>
      </c>
      <c r="R177" s="184">
        <v>2.757391213824693</v>
      </c>
      <c r="S177" s="184">
        <v>3.49919344831865</v>
      </c>
      <c r="T177" s="184">
        <v>2.9289073216649033</v>
      </c>
    </row>
    <row r="178" spans="2:20" s="9" customFormat="1" ht="15" customHeight="1">
      <c r="B178" s="270"/>
      <c r="C178" s="262"/>
      <c r="D178" s="45" t="s">
        <v>14</v>
      </c>
      <c r="E178" s="210">
        <v>9435</v>
      </c>
      <c r="F178" s="211">
        <v>8866</v>
      </c>
      <c r="G178" s="211">
        <v>10046</v>
      </c>
      <c r="H178" s="211">
        <v>16545</v>
      </c>
      <c r="I178" s="211">
        <v>46261</v>
      </c>
      <c r="J178" s="211">
        <v>76848</v>
      </c>
      <c r="K178" s="211">
        <v>80590</v>
      </c>
      <c r="L178" s="212">
        <v>248591</v>
      </c>
      <c r="M178" s="194">
        <v>100</v>
      </c>
      <c r="N178" s="186">
        <v>100</v>
      </c>
      <c r="O178" s="186">
        <v>100</v>
      </c>
      <c r="P178" s="186">
        <v>100</v>
      </c>
      <c r="Q178" s="186">
        <v>100</v>
      </c>
      <c r="R178" s="186">
        <v>100</v>
      </c>
      <c r="S178" s="186">
        <v>100</v>
      </c>
      <c r="T178" s="187">
        <v>100</v>
      </c>
    </row>
  </sheetData>
  <sheetProtection/>
  <mergeCells count="47">
    <mergeCell ref="C50:C54"/>
    <mergeCell ref="C55:C58"/>
    <mergeCell ref="C137:C140"/>
    <mergeCell ref="C59:C62"/>
    <mergeCell ref="C63:C66"/>
    <mergeCell ref="C67:C70"/>
    <mergeCell ref="C87:C90"/>
    <mergeCell ref="C91:C94"/>
    <mergeCell ref="C95:C98"/>
    <mergeCell ref="C99:C102"/>
    <mergeCell ref="C166:C170"/>
    <mergeCell ref="B5:B62"/>
    <mergeCell ref="C5:C8"/>
    <mergeCell ref="C9:C12"/>
    <mergeCell ref="C13:C16"/>
    <mergeCell ref="C17:C20"/>
    <mergeCell ref="C21:C24"/>
    <mergeCell ref="C25:C28"/>
    <mergeCell ref="C113:C116"/>
    <mergeCell ref="C117:C120"/>
    <mergeCell ref="C175:C178"/>
    <mergeCell ref="B121:B178"/>
    <mergeCell ref="C149:C152"/>
    <mergeCell ref="C153:C156"/>
    <mergeCell ref="C157:C160"/>
    <mergeCell ref="C161:C165"/>
    <mergeCell ref="C133:C136"/>
    <mergeCell ref="C141:C144"/>
    <mergeCell ref="C145:C148"/>
    <mergeCell ref="C171:C174"/>
    <mergeCell ref="E2:L2"/>
    <mergeCell ref="M2:T2"/>
    <mergeCell ref="C41:C44"/>
    <mergeCell ref="C45:C49"/>
    <mergeCell ref="C33:C36"/>
    <mergeCell ref="C37:C40"/>
    <mergeCell ref="C29:C32"/>
    <mergeCell ref="B63:B120"/>
    <mergeCell ref="C121:C124"/>
    <mergeCell ref="C125:C128"/>
    <mergeCell ref="C129:C132"/>
    <mergeCell ref="C71:C74"/>
    <mergeCell ref="C75:C78"/>
    <mergeCell ref="C79:C82"/>
    <mergeCell ref="C83:C86"/>
    <mergeCell ref="C103:C107"/>
    <mergeCell ref="C108:C112"/>
  </mergeCells>
  <printOptions verticalCentered="1"/>
  <pageMargins left="0.3937007874015748" right="0.5905511811023623" top="0.3937007874015748" bottom="0.3937007874015748" header="0.5118110236220472" footer="0.5118110236220472"/>
  <pageSetup fitToHeight="3" horizontalDpi="600" verticalDpi="600" orientation="landscape" paperSize="9" scale="50" r:id="rId2"/>
  <rowBreaks count="2" manualBreakCount="2">
    <brk id="62" max="19" man="1"/>
    <brk id="120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6"/>
  <sheetViews>
    <sheetView tabSelected="1" view="pageBreakPreview" zoomScale="60" zoomScaleNormal="50" zoomScalePageLayoutView="0" workbookViewId="0" topLeftCell="A169">
      <selection activeCell="B7" sqref="B7"/>
    </sheetView>
  </sheetViews>
  <sheetFormatPr defaultColWidth="9.140625" defaultRowHeight="12.75"/>
  <cols>
    <col min="1" max="1" width="19.8515625" style="0" customWidth="1"/>
    <col min="2" max="2" width="5.57421875" style="51" customWidth="1"/>
    <col min="3" max="3" width="10.8515625" style="9" customWidth="1"/>
    <col min="4" max="4" width="20.8515625" style="96" customWidth="1"/>
    <col min="5" max="20" width="12.7109375" style="0" customWidth="1"/>
  </cols>
  <sheetData>
    <row r="1" spans="2:11" ht="27" customHeight="1">
      <c r="B1" s="82" t="s">
        <v>233</v>
      </c>
      <c r="C1" s="82"/>
      <c r="E1" s="83"/>
      <c r="F1" s="83"/>
      <c r="G1" s="83"/>
      <c r="H1" s="83"/>
      <c r="I1" s="83"/>
      <c r="J1" s="83"/>
      <c r="K1" s="83"/>
    </row>
    <row r="2" spans="2:4" ht="7.5" customHeight="1">
      <c r="B2" s="84"/>
      <c r="C2" s="11"/>
      <c r="D2" s="97"/>
    </row>
    <row r="3" spans="2:20" s="87" customFormat="1" ht="12" customHeight="1">
      <c r="B3" s="85"/>
      <c r="C3" s="86"/>
      <c r="D3" s="98"/>
      <c r="E3" s="282" t="s">
        <v>57</v>
      </c>
      <c r="F3" s="283"/>
      <c r="G3" s="283"/>
      <c r="H3" s="283"/>
      <c r="I3" s="283"/>
      <c r="J3" s="283"/>
      <c r="K3" s="283"/>
      <c r="L3" s="283"/>
      <c r="M3" s="284" t="s">
        <v>57</v>
      </c>
      <c r="N3" s="283"/>
      <c r="O3" s="283"/>
      <c r="P3" s="283"/>
      <c r="Q3" s="283"/>
      <c r="R3" s="283"/>
      <c r="S3" s="283"/>
      <c r="T3" s="285"/>
    </row>
    <row r="4" spans="2:20" s="87" customFormat="1" ht="12" customHeight="1">
      <c r="B4" s="88"/>
      <c r="C4" s="89"/>
      <c r="D4" s="99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87" customFormat="1" ht="12" customHeight="1">
      <c r="B5" s="92"/>
      <c r="C5" s="93"/>
      <c r="D5" s="100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63" t="s">
        <v>243</v>
      </c>
      <c r="N5" s="94" t="s">
        <v>243</v>
      </c>
      <c r="O5" s="94" t="s">
        <v>243</v>
      </c>
      <c r="P5" s="94" t="s">
        <v>243</v>
      </c>
      <c r="Q5" s="94" t="s">
        <v>243</v>
      </c>
      <c r="R5" s="94" t="s">
        <v>243</v>
      </c>
      <c r="S5" s="94" t="s">
        <v>243</v>
      </c>
      <c r="T5" s="95" t="s">
        <v>243</v>
      </c>
    </row>
    <row r="6" spans="2:20" s="12" customFormat="1" ht="12.75" customHeight="1">
      <c r="B6" s="276" t="s">
        <v>240</v>
      </c>
      <c r="C6" s="279" t="s">
        <v>145</v>
      </c>
      <c r="D6" s="101" t="s">
        <v>142</v>
      </c>
      <c r="E6" s="125">
        <v>9000</v>
      </c>
      <c r="F6" s="125">
        <v>7177</v>
      </c>
      <c r="G6" s="125">
        <v>6355</v>
      </c>
      <c r="H6" s="125">
        <v>7816</v>
      </c>
      <c r="I6" s="125">
        <v>16802</v>
      </c>
      <c r="J6" s="125">
        <v>23199</v>
      </c>
      <c r="K6" s="125">
        <v>20361</v>
      </c>
      <c r="L6" s="142">
        <v>90710</v>
      </c>
      <c r="M6" s="176">
        <v>74.54650873850741</v>
      </c>
      <c r="N6" s="177">
        <v>65.83195743900203</v>
      </c>
      <c r="O6" s="177">
        <v>54.42322514344438</v>
      </c>
      <c r="P6" s="177">
        <v>45.1922520959815</v>
      </c>
      <c r="Q6" s="177">
        <v>35.72081552820121</v>
      </c>
      <c r="R6" s="177">
        <v>27.27465111631024</v>
      </c>
      <c r="S6" s="177">
        <v>21.888370493001656</v>
      </c>
      <c r="T6" s="177">
        <v>32.73984617217023</v>
      </c>
    </row>
    <row r="7" spans="2:20" s="12" customFormat="1" ht="12.75" customHeight="1">
      <c r="B7" s="277"/>
      <c r="C7" s="280"/>
      <c r="D7" s="102" t="s">
        <v>146</v>
      </c>
      <c r="E7" s="126">
        <v>136</v>
      </c>
      <c r="F7" s="126">
        <v>172</v>
      </c>
      <c r="G7" s="126">
        <v>282</v>
      </c>
      <c r="H7" s="126">
        <v>594</v>
      </c>
      <c r="I7" s="126">
        <v>1782</v>
      </c>
      <c r="J7" s="126">
        <v>3291</v>
      </c>
      <c r="K7" s="126">
        <v>3563</v>
      </c>
      <c r="L7" s="143">
        <v>9820</v>
      </c>
      <c r="M7" s="178">
        <v>1.1264805764930008</v>
      </c>
      <c r="N7" s="179">
        <v>1.5776921665749404</v>
      </c>
      <c r="O7" s="179">
        <v>2.4150038537295537</v>
      </c>
      <c r="P7" s="179">
        <v>3.434518647007806</v>
      </c>
      <c r="Q7" s="179">
        <v>3.788506920084189</v>
      </c>
      <c r="R7" s="179">
        <v>3.869170085942368</v>
      </c>
      <c r="S7" s="179">
        <v>3.830276708735568</v>
      </c>
      <c r="T7" s="179">
        <v>3.5443202448540587</v>
      </c>
    </row>
    <row r="8" spans="2:20" s="12" customFormat="1" ht="12.75" customHeight="1">
      <c r="B8" s="277"/>
      <c r="C8" s="280"/>
      <c r="D8" s="102" t="s">
        <v>147</v>
      </c>
      <c r="E8" s="126">
        <v>1352</v>
      </c>
      <c r="F8" s="126">
        <v>1760</v>
      </c>
      <c r="G8" s="126">
        <v>2534</v>
      </c>
      <c r="H8" s="126">
        <v>4175</v>
      </c>
      <c r="I8" s="126">
        <v>12737</v>
      </c>
      <c r="J8" s="126">
        <v>25059</v>
      </c>
      <c r="K8" s="126">
        <v>28979</v>
      </c>
      <c r="L8" s="143">
        <v>76596</v>
      </c>
      <c r="M8" s="178">
        <v>11.198542201606891</v>
      </c>
      <c r="N8" s="179">
        <v>16.143826820766833</v>
      </c>
      <c r="O8" s="179">
        <v>21.700779309754218</v>
      </c>
      <c r="P8" s="179">
        <v>24.139924833766983</v>
      </c>
      <c r="Q8" s="179">
        <v>27.078682739120268</v>
      </c>
      <c r="R8" s="179">
        <v>29.461419988948588</v>
      </c>
      <c r="S8" s="179">
        <v>31.152845563415106</v>
      </c>
      <c r="T8" s="179">
        <v>27.645697909861656</v>
      </c>
    </row>
    <row r="9" spans="2:20" s="12" customFormat="1" ht="12.75" customHeight="1">
      <c r="B9" s="277"/>
      <c r="C9" s="280"/>
      <c r="D9" s="102" t="s">
        <v>148</v>
      </c>
      <c r="E9" s="126">
        <v>1113</v>
      </c>
      <c r="F9" s="126">
        <v>1096</v>
      </c>
      <c r="G9" s="126">
        <v>1173</v>
      </c>
      <c r="H9" s="126">
        <v>1827</v>
      </c>
      <c r="I9" s="126">
        <v>4849</v>
      </c>
      <c r="J9" s="126">
        <v>8072</v>
      </c>
      <c r="K9" s="126">
        <v>7893</v>
      </c>
      <c r="L9" s="143">
        <v>26023</v>
      </c>
      <c r="M9" s="178">
        <v>9.21891824732875</v>
      </c>
      <c r="N9" s="179">
        <v>10.053201247477526</v>
      </c>
      <c r="O9" s="179">
        <v>10.045388370300591</v>
      </c>
      <c r="P9" s="179">
        <v>10.563746747614918</v>
      </c>
      <c r="Q9" s="179">
        <v>10.3089057550439</v>
      </c>
      <c r="R9" s="179">
        <v>9.490106634374595</v>
      </c>
      <c r="S9" s="179">
        <v>8.485089548708908</v>
      </c>
      <c r="T9" s="179">
        <v>9.392448648863255</v>
      </c>
    </row>
    <row r="10" spans="2:20" s="12" customFormat="1" ht="12.75" customHeight="1">
      <c r="B10" s="277"/>
      <c r="C10" s="280"/>
      <c r="D10" s="102" t="s">
        <v>149</v>
      </c>
      <c r="E10" s="126">
        <v>27</v>
      </c>
      <c r="F10" s="126">
        <v>65</v>
      </c>
      <c r="G10" s="126">
        <v>172</v>
      </c>
      <c r="H10" s="126">
        <v>430</v>
      </c>
      <c r="I10" s="126">
        <v>1817</v>
      </c>
      <c r="J10" s="126">
        <v>4579</v>
      </c>
      <c r="K10" s="126">
        <v>6030</v>
      </c>
      <c r="L10" s="143">
        <v>13120</v>
      </c>
      <c r="M10" s="178">
        <v>0.22363952621552224</v>
      </c>
      <c r="N10" s="179">
        <v>0.5962208769033205</v>
      </c>
      <c r="O10" s="179">
        <v>1.472981073905969</v>
      </c>
      <c r="P10" s="179">
        <v>2.486267707429893</v>
      </c>
      <c r="Q10" s="179">
        <v>3.86291642749325</v>
      </c>
      <c r="R10" s="179">
        <v>5.3834487461349445</v>
      </c>
      <c r="S10" s="179">
        <v>6.482337511556406</v>
      </c>
      <c r="T10" s="179">
        <v>4.7353850929211045</v>
      </c>
    </row>
    <row r="11" spans="2:20" s="12" customFormat="1" ht="12.75" customHeight="1">
      <c r="B11" s="277"/>
      <c r="C11" s="280"/>
      <c r="D11" s="102" t="s">
        <v>150</v>
      </c>
      <c r="E11" s="126">
        <v>42</v>
      </c>
      <c r="F11" s="126">
        <v>78</v>
      </c>
      <c r="G11" s="126">
        <v>134</v>
      </c>
      <c r="H11" s="126">
        <v>335</v>
      </c>
      <c r="I11" s="126">
        <v>1131</v>
      </c>
      <c r="J11" s="126">
        <v>2277</v>
      </c>
      <c r="K11" s="126">
        <v>2341</v>
      </c>
      <c r="L11" s="143">
        <v>6338</v>
      </c>
      <c r="M11" s="178">
        <v>0.34788370744636793</v>
      </c>
      <c r="N11" s="179">
        <v>0.7154650522839846</v>
      </c>
      <c r="O11" s="179">
        <v>1.147555022694185</v>
      </c>
      <c r="P11" s="179">
        <v>1.9369760046256144</v>
      </c>
      <c r="Q11" s="179">
        <v>2.4044900822756556</v>
      </c>
      <c r="R11" s="179">
        <v>2.677028345697591</v>
      </c>
      <c r="S11" s="179">
        <v>2.516608974221152</v>
      </c>
      <c r="T11" s="179">
        <v>2.2875663657724057</v>
      </c>
    </row>
    <row r="12" spans="2:20" s="12" customFormat="1" ht="12.75" customHeight="1">
      <c r="B12" s="277"/>
      <c r="C12" s="280"/>
      <c r="D12" s="102" t="s">
        <v>151</v>
      </c>
      <c r="E12" s="126">
        <v>370</v>
      </c>
      <c r="F12" s="126">
        <v>503</v>
      </c>
      <c r="G12" s="126">
        <v>885</v>
      </c>
      <c r="H12" s="126">
        <v>1702</v>
      </c>
      <c r="I12" s="126">
        <v>5970</v>
      </c>
      <c r="J12" s="126">
        <v>13647</v>
      </c>
      <c r="K12" s="126">
        <v>17097</v>
      </c>
      <c r="L12" s="143">
        <v>40174</v>
      </c>
      <c r="M12" s="178">
        <v>3.064689803694194</v>
      </c>
      <c r="N12" s="179">
        <v>4.613832324344156</v>
      </c>
      <c r="O12" s="179">
        <v>7.579001455853388</v>
      </c>
      <c r="P12" s="179">
        <v>9.840994507082971</v>
      </c>
      <c r="Q12" s="179">
        <v>12.692135978059827</v>
      </c>
      <c r="R12" s="179">
        <v>16.044534841341687</v>
      </c>
      <c r="S12" s="179">
        <v>18.37952312356217</v>
      </c>
      <c r="T12" s="179">
        <v>14.499951274619852</v>
      </c>
    </row>
    <row r="13" spans="2:20" s="12" customFormat="1" ht="12.75" customHeight="1">
      <c r="B13" s="277"/>
      <c r="C13" s="280"/>
      <c r="D13" s="99" t="s">
        <v>139</v>
      </c>
      <c r="E13" s="126">
        <v>32</v>
      </c>
      <c r="F13" s="126">
        <v>50</v>
      </c>
      <c r="G13" s="126">
        <v>142</v>
      </c>
      <c r="H13" s="126">
        <v>413</v>
      </c>
      <c r="I13" s="126">
        <v>1945</v>
      </c>
      <c r="J13" s="126">
        <v>4918</v>
      </c>
      <c r="K13" s="126">
        <v>6743</v>
      </c>
      <c r="L13" s="143">
        <v>14243</v>
      </c>
      <c r="M13" s="178">
        <v>0.2650542532924708</v>
      </c>
      <c r="N13" s="179">
        <v>0.458631443771785</v>
      </c>
      <c r="O13" s="179">
        <v>1.2160657703177187</v>
      </c>
      <c r="P13" s="179">
        <v>2.3879734027175483</v>
      </c>
      <c r="Q13" s="179">
        <v>4.135042626017816</v>
      </c>
      <c r="R13" s="179">
        <v>5.782005008406128</v>
      </c>
      <c r="S13" s="179">
        <v>7.248822859108597</v>
      </c>
      <c r="T13" s="179">
        <v>5.140708070005739</v>
      </c>
    </row>
    <row r="14" spans="2:20" s="12" customFormat="1" ht="12.75" customHeight="1">
      <c r="B14" s="277"/>
      <c r="C14" s="280"/>
      <c r="D14" s="102" t="s">
        <v>140</v>
      </c>
      <c r="E14" s="126">
        <v>1</v>
      </c>
      <c r="F14" s="126">
        <v>1</v>
      </c>
      <c r="G14" s="126">
        <v>0</v>
      </c>
      <c r="H14" s="126">
        <v>3</v>
      </c>
      <c r="I14" s="126">
        <v>4</v>
      </c>
      <c r="J14" s="126">
        <v>15</v>
      </c>
      <c r="K14" s="126">
        <v>15</v>
      </c>
      <c r="L14" s="143">
        <v>39</v>
      </c>
      <c r="M14" s="178">
        <v>0.008282945415389712</v>
      </c>
      <c r="N14" s="179">
        <v>0.0091726288754357</v>
      </c>
      <c r="O14" s="179">
        <v>0</v>
      </c>
      <c r="P14" s="179">
        <v>0.017346053772766695</v>
      </c>
      <c r="Q14" s="179">
        <v>0.00850394370389268</v>
      </c>
      <c r="R14" s="179">
        <v>0.017635232843857648</v>
      </c>
      <c r="S14" s="179">
        <v>0.01612521769043882</v>
      </c>
      <c r="T14" s="179">
        <v>0.014076220931701454</v>
      </c>
    </row>
    <row r="15" spans="2:20" s="12" customFormat="1" ht="12.75" customHeight="1">
      <c r="B15" s="277"/>
      <c r="C15" s="280"/>
      <c r="D15" s="99" t="s">
        <v>14</v>
      </c>
      <c r="E15" s="126">
        <v>12073</v>
      </c>
      <c r="F15" s="126">
        <v>10902</v>
      </c>
      <c r="G15" s="126">
        <v>11677</v>
      </c>
      <c r="H15" s="126">
        <v>17295</v>
      </c>
      <c r="I15" s="126">
        <v>47037</v>
      </c>
      <c r="J15" s="126">
        <v>85057</v>
      </c>
      <c r="K15" s="126">
        <v>93022</v>
      </c>
      <c r="L15" s="143">
        <v>277063</v>
      </c>
      <c r="M15" s="180">
        <v>100</v>
      </c>
      <c r="N15" s="181">
        <v>100</v>
      </c>
      <c r="O15" s="181">
        <v>100</v>
      </c>
      <c r="P15" s="181">
        <v>100</v>
      </c>
      <c r="Q15" s="181">
        <v>100</v>
      </c>
      <c r="R15" s="181">
        <v>100</v>
      </c>
      <c r="S15" s="181">
        <v>100</v>
      </c>
      <c r="T15" s="181">
        <v>100</v>
      </c>
    </row>
    <row r="16" spans="2:20" ht="12.75" customHeight="1">
      <c r="B16" s="277"/>
      <c r="C16" s="281" t="s">
        <v>269</v>
      </c>
      <c r="D16" s="101" t="s">
        <v>142</v>
      </c>
      <c r="E16" s="127">
        <v>476</v>
      </c>
      <c r="F16" s="125">
        <v>376</v>
      </c>
      <c r="G16" s="125">
        <v>237</v>
      </c>
      <c r="H16" s="125">
        <v>269</v>
      </c>
      <c r="I16" s="125">
        <v>589</v>
      </c>
      <c r="J16" s="125">
        <v>744</v>
      </c>
      <c r="K16" s="125">
        <v>562</v>
      </c>
      <c r="L16" s="142">
        <v>3253</v>
      </c>
      <c r="M16" s="165">
        <v>52.654867256637175</v>
      </c>
      <c r="N16" s="166">
        <v>40.91403699673558</v>
      </c>
      <c r="O16" s="166">
        <v>26.96245733788396</v>
      </c>
      <c r="P16" s="166">
        <v>20.029784065524943</v>
      </c>
      <c r="Q16" s="166">
        <v>15.799356223175964</v>
      </c>
      <c r="R16" s="166">
        <v>11.70547514159849</v>
      </c>
      <c r="S16" s="166">
        <v>8.460033117567365</v>
      </c>
      <c r="T16" s="166">
        <v>15.66050452532255</v>
      </c>
    </row>
    <row r="17" spans="2:20" ht="12.75" customHeight="1">
      <c r="B17" s="277"/>
      <c r="C17" s="274"/>
      <c r="D17" s="102" t="s">
        <v>146</v>
      </c>
      <c r="E17" s="128">
        <v>19</v>
      </c>
      <c r="F17" s="126">
        <v>24</v>
      </c>
      <c r="G17" s="126">
        <v>20</v>
      </c>
      <c r="H17" s="126">
        <v>34</v>
      </c>
      <c r="I17" s="126">
        <v>86</v>
      </c>
      <c r="J17" s="126">
        <v>152</v>
      </c>
      <c r="K17" s="126">
        <v>124</v>
      </c>
      <c r="L17" s="143">
        <v>459</v>
      </c>
      <c r="M17" s="167">
        <v>2.101769911504425</v>
      </c>
      <c r="N17" s="168">
        <v>2.6115342763873777</v>
      </c>
      <c r="O17" s="168">
        <v>2.2753128555176336</v>
      </c>
      <c r="P17" s="168">
        <v>2.5316455696202533</v>
      </c>
      <c r="Q17" s="168">
        <v>2.3068669527897</v>
      </c>
      <c r="R17" s="168">
        <v>2.391441157960982</v>
      </c>
      <c r="S17" s="168">
        <v>1.8666265241607707</v>
      </c>
      <c r="T17" s="168">
        <v>2.2097053726169844</v>
      </c>
    </row>
    <row r="18" spans="2:20" ht="12.75" customHeight="1">
      <c r="B18" s="277"/>
      <c r="C18" s="274"/>
      <c r="D18" s="102" t="s">
        <v>147</v>
      </c>
      <c r="E18" s="128">
        <v>155</v>
      </c>
      <c r="F18" s="126">
        <v>220</v>
      </c>
      <c r="G18" s="126">
        <v>250</v>
      </c>
      <c r="H18" s="126">
        <v>374</v>
      </c>
      <c r="I18" s="126">
        <v>980</v>
      </c>
      <c r="J18" s="126">
        <v>1685</v>
      </c>
      <c r="K18" s="126">
        <v>1820</v>
      </c>
      <c r="L18" s="143">
        <v>5484</v>
      </c>
      <c r="M18" s="167">
        <v>17.146017699115042</v>
      </c>
      <c r="N18" s="168">
        <v>23.939064200217626</v>
      </c>
      <c r="O18" s="168">
        <v>28.441410693970422</v>
      </c>
      <c r="P18" s="168">
        <v>27.848101265822784</v>
      </c>
      <c r="Q18" s="168">
        <v>26.287553648068666</v>
      </c>
      <c r="R18" s="168">
        <v>26.510383889238515</v>
      </c>
      <c r="S18" s="168">
        <v>27.397260273972602</v>
      </c>
      <c r="T18" s="168">
        <v>26.400924321201618</v>
      </c>
    </row>
    <row r="19" spans="2:20" ht="12.75" customHeight="1">
      <c r="B19" s="277"/>
      <c r="C19" s="274"/>
      <c r="D19" s="102" t="s">
        <v>148</v>
      </c>
      <c r="E19" s="128">
        <v>153</v>
      </c>
      <c r="F19" s="126">
        <v>121</v>
      </c>
      <c r="G19" s="126">
        <v>112</v>
      </c>
      <c r="H19" s="126">
        <v>143</v>
      </c>
      <c r="I19" s="126">
        <v>323</v>
      </c>
      <c r="J19" s="126">
        <v>482</v>
      </c>
      <c r="K19" s="126">
        <v>429</v>
      </c>
      <c r="L19" s="143">
        <v>1763</v>
      </c>
      <c r="M19" s="167">
        <v>16.924778761061948</v>
      </c>
      <c r="N19" s="168">
        <v>13.166485310119697</v>
      </c>
      <c r="O19" s="168">
        <v>12.741751990898747</v>
      </c>
      <c r="P19" s="168">
        <v>10.647803425167536</v>
      </c>
      <c r="Q19" s="168">
        <v>8.664163090128756</v>
      </c>
      <c r="R19" s="168">
        <v>7.583385777218377</v>
      </c>
      <c r="S19" s="168">
        <v>6.457925636007827</v>
      </c>
      <c r="T19" s="168">
        <v>8.48738686693626</v>
      </c>
    </row>
    <row r="20" spans="2:20" ht="12.75" customHeight="1">
      <c r="B20" s="277"/>
      <c r="C20" s="274"/>
      <c r="D20" s="102" t="s">
        <v>149</v>
      </c>
      <c r="E20" s="128">
        <v>12</v>
      </c>
      <c r="F20" s="126">
        <v>25</v>
      </c>
      <c r="G20" s="126">
        <v>34</v>
      </c>
      <c r="H20" s="126">
        <v>69</v>
      </c>
      <c r="I20" s="126">
        <v>252</v>
      </c>
      <c r="J20" s="126">
        <v>489</v>
      </c>
      <c r="K20" s="126">
        <v>513</v>
      </c>
      <c r="L20" s="143">
        <v>1394</v>
      </c>
      <c r="M20" s="167">
        <v>1.3274336283185841</v>
      </c>
      <c r="N20" s="168">
        <v>2.720348204570185</v>
      </c>
      <c r="O20" s="168">
        <v>3.8680318543799777</v>
      </c>
      <c r="P20" s="168">
        <v>5.137751303052867</v>
      </c>
      <c r="Q20" s="168">
        <v>6.7596566523605155</v>
      </c>
      <c r="R20" s="168">
        <v>7.693517935808685</v>
      </c>
      <c r="S20" s="168">
        <v>7.722414571729639</v>
      </c>
      <c r="T20" s="168">
        <v>6.710957057577509</v>
      </c>
    </row>
    <row r="21" spans="2:20" ht="12.75" customHeight="1">
      <c r="B21" s="277"/>
      <c r="C21" s="274"/>
      <c r="D21" s="102" t="s">
        <v>150</v>
      </c>
      <c r="E21" s="128">
        <v>13</v>
      </c>
      <c r="F21" s="126">
        <v>28</v>
      </c>
      <c r="G21" s="126">
        <v>26</v>
      </c>
      <c r="H21" s="126">
        <v>43</v>
      </c>
      <c r="I21" s="126">
        <v>132</v>
      </c>
      <c r="J21" s="126">
        <v>175</v>
      </c>
      <c r="K21" s="126">
        <v>182</v>
      </c>
      <c r="L21" s="143">
        <v>599</v>
      </c>
      <c r="M21" s="167">
        <v>1.4380530973451326</v>
      </c>
      <c r="N21" s="168">
        <v>3.0467899891186074</v>
      </c>
      <c r="O21" s="168">
        <v>2.9579067121729237</v>
      </c>
      <c r="P21" s="168">
        <v>3.201787043931496</v>
      </c>
      <c r="Q21" s="168">
        <v>3.5407725321888415</v>
      </c>
      <c r="R21" s="168">
        <v>2.753303964757709</v>
      </c>
      <c r="S21" s="168">
        <v>2.73972602739726</v>
      </c>
      <c r="T21" s="168">
        <v>2.88368958212979</v>
      </c>
    </row>
    <row r="22" spans="2:20" ht="12.75" customHeight="1">
      <c r="B22" s="277"/>
      <c r="C22" s="274"/>
      <c r="D22" s="102" t="s">
        <v>151</v>
      </c>
      <c r="E22" s="128">
        <v>61</v>
      </c>
      <c r="F22" s="126">
        <v>97</v>
      </c>
      <c r="G22" s="126">
        <v>144</v>
      </c>
      <c r="H22" s="126">
        <v>264</v>
      </c>
      <c r="I22" s="126">
        <v>883</v>
      </c>
      <c r="J22" s="126">
        <v>1624</v>
      </c>
      <c r="K22" s="126">
        <v>1900</v>
      </c>
      <c r="L22" s="143">
        <v>4973</v>
      </c>
      <c r="M22" s="167">
        <v>6.7477876106194685</v>
      </c>
      <c r="N22" s="168">
        <v>10.55495103373232</v>
      </c>
      <c r="O22" s="168">
        <v>16.38225255972696</v>
      </c>
      <c r="P22" s="168">
        <v>19.65748324646314</v>
      </c>
      <c r="Q22" s="168">
        <v>23.685622317596568</v>
      </c>
      <c r="R22" s="168">
        <v>25.55066079295154</v>
      </c>
      <c r="S22" s="168">
        <v>28.60153545085052</v>
      </c>
      <c r="T22" s="168">
        <v>23.940881956479878</v>
      </c>
    </row>
    <row r="23" spans="2:20" ht="12.75" customHeight="1">
      <c r="B23" s="277"/>
      <c r="C23" s="274"/>
      <c r="D23" s="99" t="s">
        <v>139</v>
      </c>
      <c r="E23" s="128">
        <v>15</v>
      </c>
      <c r="F23" s="126">
        <v>28</v>
      </c>
      <c r="G23" s="126">
        <v>56</v>
      </c>
      <c r="H23" s="126">
        <v>147</v>
      </c>
      <c r="I23" s="126">
        <v>483</v>
      </c>
      <c r="J23" s="126">
        <v>1005</v>
      </c>
      <c r="K23" s="126">
        <v>1113</v>
      </c>
      <c r="L23" s="143">
        <v>2847</v>
      </c>
      <c r="M23" s="167">
        <v>1.6592920353982303</v>
      </c>
      <c r="N23" s="168">
        <v>3.0467899891186074</v>
      </c>
      <c r="O23" s="168">
        <v>6.370875995449373</v>
      </c>
      <c r="P23" s="168">
        <v>10.945644080416978</v>
      </c>
      <c r="Q23" s="168">
        <v>12.956008583690986</v>
      </c>
      <c r="R23" s="168">
        <v>15.811831340465702</v>
      </c>
      <c r="S23" s="168">
        <v>16.754478398314017</v>
      </c>
      <c r="T23" s="168">
        <v>13.705950317735413</v>
      </c>
    </row>
    <row r="24" spans="2:20" ht="12.75" customHeight="1">
      <c r="B24" s="277"/>
      <c r="C24" s="274"/>
      <c r="D24" s="102" t="s">
        <v>140</v>
      </c>
      <c r="E24" s="128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43">
        <v>0</v>
      </c>
      <c r="M24" s="167">
        <v>0</v>
      </c>
      <c r="N24" s="168">
        <v>0</v>
      </c>
      <c r="O24" s="168">
        <v>0</v>
      </c>
      <c r="P24" s="168">
        <v>0</v>
      </c>
      <c r="Q24" s="168">
        <v>0</v>
      </c>
      <c r="R24" s="168">
        <v>0</v>
      </c>
      <c r="S24" s="168">
        <v>0</v>
      </c>
      <c r="T24" s="168">
        <v>0</v>
      </c>
    </row>
    <row r="25" spans="2:20" ht="12.75" customHeight="1">
      <c r="B25" s="277"/>
      <c r="C25" s="275"/>
      <c r="D25" s="100" t="s">
        <v>14</v>
      </c>
      <c r="E25" s="129">
        <v>904</v>
      </c>
      <c r="F25" s="130">
        <v>919</v>
      </c>
      <c r="G25" s="130">
        <v>879</v>
      </c>
      <c r="H25" s="130">
        <v>1343</v>
      </c>
      <c r="I25" s="130">
        <v>3728</v>
      </c>
      <c r="J25" s="130">
        <v>6356</v>
      </c>
      <c r="K25" s="130">
        <v>6643</v>
      </c>
      <c r="L25" s="144">
        <v>20772</v>
      </c>
      <c r="M25" s="169">
        <v>100</v>
      </c>
      <c r="N25" s="170">
        <v>100</v>
      </c>
      <c r="O25" s="170">
        <v>100</v>
      </c>
      <c r="P25" s="170">
        <v>100</v>
      </c>
      <c r="Q25" s="170">
        <v>100</v>
      </c>
      <c r="R25" s="170">
        <v>100</v>
      </c>
      <c r="S25" s="170">
        <v>100</v>
      </c>
      <c r="T25" s="170">
        <v>100</v>
      </c>
    </row>
    <row r="26" spans="2:20" ht="12.75" customHeight="1">
      <c r="B26" s="277"/>
      <c r="C26" s="273" t="s">
        <v>270</v>
      </c>
      <c r="D26" s="103" t="s">
        <v>142</v>
      </c>
      <c r="E26" s="126">
        <v>523</v>
      </c>
      <c r="F26" s="126">
        <v>478</v>
      </c>
      <c r="G26" s="126">
        <v>405</v>
      </c>
      <c r="H26" s="126">
        <v>508</v>
      </c>
      <c r="I26" s="126">
        <v>1277</v>
      </c>
      <c r="J26" s="126">
        <v>2212</v>
      </c>
      <c r="K26" s="126">
        <v>2488</v>
      </c>
      <c r="L26" s="143">
        <v>7891</v>
      </c>
      <c r="M26" s="165">
        <v>43.69256474519632</v>
      </c>
      <c r="N26" s="166">
        <v>35.30280649926144</v>
      </c>
      <c r="O26" s="166">
        <v>25.681674064679772</v>
      </c>
      <c r="P26" s="166">
        <v>21.326616288832913</v>
      </c>
      <c r="Q26" s="166">
        <v>16.699359225840197</v>
      </c>
      <c r="R26" s="166">
        <v>13.380111299298331</v>
      </c>
      <c r="S26" s="166">
        <v>12.089994654745128</v>
      </c>
      <c r="T26" s="166">
        <v>15.391667316844815</v>
      </c>
    </row>
    <row r="27" spans="2:20" ht="12.75" customHeight="1">
      <c r="B27" s="277"/>
      <c r="C27" s="274"/>
      <c r="D27" s="102" t="s">
        <v>146</v>
      </c>
      <c r="E27" s="126">
        <v>20</v>
      </c>
      <c r="F27" s="126">
        <v>27</v>
      </c>
      <c r="G27" s="126">
        <v>37</v>
      </c>
      <c r="H27" s="126">
        <v>65</v>
      </c>
      <c r="I27" s="126">
        <v>240</v>
      </c>
      <c r="J27" s="126">
        <v>493</v>
      </c>
      <c r="K27" s="126">
        <v>580</v>
      </c>
      <c r="L27" s="143">
        <v>1462</v>
      </c>
      <c r="M27" s="167">
        <v>1.670843776106934</v>
      </c>
      <c r="N27" s="168">
        <v>1.9940915805022157</v>
      </c>
      <c r="O27" s="168">
        <v>2.346227013316424</v>
      </c>
      <c r="P27" s="168">
        <v>2.72879932829555</v>
      </c>
      <c r="Q27" s="168">
        <v>3.1384856806590817</v>
      </c>
      <c r="R27" s="168">
        <v>2.98209533026857</v>
      </c>
      <c r="S27" s="168">
        <v>2.8184071140483016</v>
      </c>
      <c r="T27" s="168">
        <v>2.85168136069283</v>
      </c>
    </row>
    <row r="28" spans="2:20" ht="12.75" customHeight="1">
      <c r="B28" s="277"/>
      <c r="C28" s="274"/>
      <c r="D28" s="102" t="s">
        <v>147</v>
      </c>
      <c r="E28" s="126">
        <v>169</v>
      </c>
      <c r="F28" s="126">
        <v>221</v>
      </c>
      <c r="G28" s="126">
        <v>367</v>
      </c>
      <c r="H28" s="126">
        <v>603</v>
      </c>
      <c r="I28" s="126">
        <v>2044</v>
      </c>
      <c r="J28" s="126">
        <v>4688</v>
      </c>
      <c r="K28" s="126">
        <v>5931</v>
      </c>
      <c r="L28" s="143">
        <v>14023</v>
      </c>
      <c r="M28" s="167">
        <v>14.11862990810359</v>
      </c>
      <c r="N28" s="168">
        <v>16.322008862629247</v>
      </c>
      <c r="O28" s="168">
        <v>23.272035510462903</v>
      </c>
      <c r="P28" s="168">
        <v>25.31486146095718</v>
      </c>
      <c r="Q28" s="168">
        <v>26.729436380279846</v>
      </c>
      <c r="R28" s="168">
        <v>28.357125574643117</v>
      </c>
      <c r="S28" s="168">
        <v>28.8206424024491</v>
      </c>
      <c r="T28" s="168">
        <v>27.352344542404616</v>
      </c>
    </row>
    <row r="29" spans="2:20" ht="12.75" customHeight="1">
      <c r="B29" s="277"/>
      <c r="C29" s="274"/>
      <c r="D29" s="102" t="s">
        <v>148</v>
      </c>
      <c r="E29" s="126">
        <v>289</v>
      </c>
      <c r="F29" s="126">
        <v>294</v>
      </c>
      <c r="G29" s="126">
        <v>276</v>
      </c>
      <c r="H29" s="126">
        <v>342</v>
      </c>
      <c r="I29" s="126">
        <v>831</v>
      </c>
      <c r="J29" s="126">
        <v>1326</v>
      </c>
      <c r="K29" s="126">
        <v>1489</v>
      </c>
      <c r="L29" s="143">
        <v>4847</v>
      </c>
      <c r="M29" s="167">
        <v>24.143692564745194</v>
      </c>
      <c r="N29" s="168">
        <v>21.71344165435746</v>
      </c>
      <c r="O29" s="168">
        <v>17.501585288522513</v>
      </c>
      <c r="P29" s="168">
        <v>14.357682619647354</v>
      </c>
      <c r="Q29" s="168">
        <v>10.867006669282071</v>
      </c>
      <c r="R29" s="168">
        <v>8.020808129687879</v>
      </c>
      <c r="S29" s="168">
        <v>7.23553136692745</v>
      </c>
      <c r="T29" s="168">
        <v>9.454240461886556</v>
      </c>
    </row>
    <row r="30" spans="2:20" ht="12.75" customHeight="1">
      <c r="B30" s="277"/>
      <c r="C30" s="274"/>
      <c r="D30" s="102" t="s">
        <v>149</v>
      </c>
      <c r="E30" s="126">
        <v>10</v>
      </c>
      <c r="F30" s="126">
        <v>20</v>
      </c>
      <c r="G30" s="126">
        <v>43</v>
      </c>
      <c r="H30" s="126">
        <v>88</v>
      </c>
      <c r="I30" s="126">
        <v>496</v>
      </c>
      <c r="J30" s="126">
        <v>1363</v>
      </c>
      <c r="K30" s="126">
        <v>1759</v>
      </c>
      <c r="L30" s="143">
        <v>3779</v>
      </c>
      <c r="M30" s="167">
        <v>0.835421888053467</v>
      </c>
      <c r="N30" s="168">
        <v>1.4771048744460855</v>
      </c>
      <c r="O30" s="168">
        <v>2.7266962587190866</v>
      </c>
      <c r="P30" s="168">
        <v>3.6943744752308985</v>
      </c>
      <c r="Q30" s="168">
        <v>6.486203740028769</v>
      </c>
      <c r="R30" s="168">
        <v>8.244616501330752</v>
      </c>
      <c r="S30" s="168">
        <v>8.547548471743038</v>
      </c>
      <c r="T30" s="168">
        <v>7.371069673090427</v>
      </c>
    </row>
    <row r="31" spans="2:20" ht="12.75" customHeight="1">
      <c r="B31" s="277"/>
      <c r="C31" s="274"/>
      <c r="D31" s="102" t="s">
        <v>150</v>
      </c>
      <c r="E31" s="126">
        <v>17</v>
      </c>
      <c r="F31" s="126">
        <v>40</v>
      </c>
      <c r="G31" s="126">
        <v>51</v>
      </c>
      <c r="H31" s="126">
        <v>92</v>
      </c>
      <c r="I31" s="126">
        <v>280</v>
      </c>
      <c r="J31" s="126">
        <v>540</v>
      </c>
      <c r="K31" s="126">
        <v>637</v>
      </c>
      <c r="L31" s="143">
        <v>1657</v>
      </c>
      <c r="M31" s="167">
        <v>1.4202172096908938</v>
      </c>
      <c r="N31" s="168">
        <v>2.954209748892171</v>
      </c>
      <c r="O31" s="168">
        <v>3.2339885859226376</v>
      </c>
      <c r="P31" s="168">
        <v>3.8623005877413936</v>
      </c>
      <c r="Q31" s="168">
        <v>3.661566627435596</v>
      </c>
      <c r="R31" s="168">
        <v>3.266392451004113</v>
      </c>
      <c r="S31" s="168">
        <v>3.0953885028427037</v>
      </c>
      <c r="T31" s="168">
        <v>3.232035577748303</v>
      </c>
    </row>
    <row r="32" spans="2:20" ht="12.75" customHeight="1">
      <c r="B32" s="277"/>
      <c r="C32" s="274"/>
      <c r="D32" s="102" t="s">
        <v>151</v>
      </c>
      <c r="E32" s="126">
        <v>154</v>
      </c>
      <c r="F32" s="126">
        <v>228</v>
      </c>
      <c r="G32" s="126">
        <v>311</v>
      </c>
      <c r="H32" s="126">
        <v>522</v>
      </c>
      <c r="I32" s="126">
        <v>1715</v>
      </c>
      <c r="J32" s="126">
        <v>3837</v>
      </c>
      <c r="K32" s="126">
        <v>4971</v>
      </c>
      <c r="L32" s="143">
        <v>11738</v>
      </c>
      <c r="M32" s="167">
        <v>12.865497076023392</v>
      </c>
      <c r="N32" s="168">
        <v>16.838995568685377</v>
      </c>
      <c r="O32" s="168">
        <v>19.720989220038046</v>
      </c>
      <c r="P32" s="168">
        <v>21.91435768261965</v>
      </c>
      <c r="Q32" s="168">
        <v>22.427095593043024</v>
      </c>
      <c r="R32" s="168">
        <v>23.209533026857006</v>
      </c>
      <c r="S32" s="168">
        <v>24.155692696438116</v>
      </c>
      <c r="T32" s="168">
        <v>22.895373332293047</v>
      </c>
    </row>
    <row r="33" spans="2:20" ht="12.75" customHeight="1">
      <c r="B33" s="277"/>
      <c r="C33" s="274"/>
      <c r="D33" s="99" t="s">
        <v>139</v>
      </c>
      <c r="E33" s="126">
        <v>15</v>
      </c>
      <c r="F33" s="126">
        <v>46</v>
      </c>
      <c r="G33" s="126">
        <v>87</v>
      </c>
      <c r="H33" s="126">
        <v>162</v>
      </c>
      <c r="I33" s="126">
        <v>764</v>
      </c>
      <c r="J33" s="126">
        <v>2070</v>
      </c>
      <c r="K33" s="126">
        <v>2721</v>
      </c>
      <c r="L33" s="143">
        <v>5865</v>
      </c>
      <c r="M33" s="167">
        <v>1.2531328320802004</v>
      </c>
      <c r="N33" s="168">
        <v>3.3973412112259975</v>
      </c>
      <c r="O33" s="168">
        <v>5.516804058338617</v>
      </c>
      <c r="P33" s="168">
        <v>6.801007556675064</v>
      </c>
      <c r="Q33" s="168">
        <v>9.99084608343141</v>
      </c>
      <c r="R33" s="168">
        <v>12.521171062182434</v>
      </c>
      <c r="S33" s="168">
        <v>13.222216822974877</v>
      </c>
      <c r="T33" s="168">
        <v>11.439884528360771</v>
      </c>
    </row>
    <row r="34" spans="2:20" ht="12.75" customHeight="1">
      <c r="B34" s="277"/>
      <c r="C34" s="274"/>
      <c r="D34" s="102" t="s">
        <v>140</v>
      </c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3</v>
      </c>
      <c r="K34" s="126">
        <v>3</v>
      </c>
      <c r="L34" s="143">
        <v>6</v>
      </c>
      <c r="M34" s="167">
        <v>0</v>
      </c>
      <c r="N34" s="168">
        <v>0</v>
      </c>
      <c r="O34" s="168">
        <v>0</v>
      </c>
      <c r="P34" s="168">
        <v>0</v>
      </c>
      <c r="Q34" s="168">
        <v>0</v>
      </c>
      <c r="R34" s="168">
        <v>0.01814662472780063</v>
      </c>
      <c r="S34" s="168">
        <v>0.01457796783128432</v>
      </c>
      <c r="T34" s="168">
        <v>0.011703206678629945</v>
      </c>
    </row>
    <row r="35" spans="2:20" ht="12.75" customHeight="1">
      <c r="B35" s="277"/>
      <c r="C35" s="274"/>
      <c r="D35" s="99" t="s">
        <v>14</v>
      </c>
      <c r="E35" s="126">
        <v>1197</v>
      </c>
      <c r="F35" s="126">
        <v>1354</v>
      </c>
      <c r="G35" s="126">
        <v>1577</v>
      </c>
      <c r="H35" s="126">
        <v>2382</v>
      </c>
      <c r="I35" s="126">
        <v>7647</v>
      </c>
      <c r="J35" s="126">
        <v>16532</v>
      </c>
      <c r="K35" s="126">
        <v>20579</v>
      </c>
      <c r="L35" s="143">
        <v>51268</v>
      </c>
      <c r="M35" s="169">
        <v>100</v>
      </c>
      <c r="N35" s="170">
        <v>100</v>
      </c>
      <c r="O35" s="170">
        <v>100</v>
      </c>
      <c r="P35" s="170">
        <v>100</v>
      </c>
      <c r="Q35" s="170">
        <v>100</v>
      </c>
      <c r="R35" s="170">
        <v>100</v>
      </c>
      <c r="S35" s="170">
        <v>100</v>
      </c>
      <c r="T35" s="170">
        <v>100</v>
      </c>
    </row>
    <row r="36" spans="2:20" ht="12.75" customHeight="1">
      <c r="B36" s="277"/>
      <c r="C36" s="281" t="s">
        <v>271</v>
      </c>
      <c r="D36" s="101" t="s">
        <v>142</v>
      </c>
      <c r="E36" s="127">
        <v>960</v>
      </c>
      <c r="F36" s="125">
        <v>731</v>
      </c>
      <c r="G36" s="125">
        <v>578</v>
      </c>
      <c r="H36" s="125">
        <v>591</v>
      </c>
      <c r="I36" s="125">
        <v>1094</v>
      </c>
      <c r="J36" s="125">
        <v>1561</v>
      </c>
      <c r="K36" s="125">
        <v>1571</v>
      </c>
      <c r="L36" s="142">
        <v>7086</v>
      </c>
      <c r="M36" s="165">
        <v>24.43991853360489</v>
      </c>
      <c r="N36" s="166">
        <v>19.282511210762333</v>
      </c>
      <c r="O36" s="166">
        <v>14.625506072874494</v>
      </c>
      <c r="P36" s="166">
        <v>11.772908366533864</v>
      </c>
      <c r="Q36" s="166">
        <v>8.48193518374942</v>
      </c>
      <c r="R36" s="166">
        <v>6.780470853965771</v>
      </c>
      <c r="S36" s="166">
        <v>5.957527493363671</v>
      </c>
      <c r="T36" s="166">
        <v>8.971778022562388</v>
      </c>
    </row>
    <row r="37" spans="2:20" ht="12.75" customHeight="1">
      <c r="B37" s="277"/>
      <c r="C37" s="274"/>
      <c r="D37" s="102" t="s">
        <v>146</v>
      </c>
      <c r="E37" s="128">
        <v>74</v>
      </c>
      <c r="F37" s="126">
        <v>76</v>
      </c>
      <c r="G37" s="126">
        <v>94</v>
      </c>
      <c r="H37" s="126">
        <v>138</v>
      </c>
      <c r="I37" s="126">
        <v>326</v>
      </c>
      <c r="J37" s="126">
        <v>477</v>
      </c>
      <c r="K37" s="126">
        <v>446</v>
      </c>
      <c r="L37" s="143">
        <v>1631</v>
      </c>
      <c r="M37" s="167">
        <v>1.8839103869653768</v>
      </c>
      <c r="N37" s="168">
        <v>2.0047480875758374</v>
      </c>
      <c r="O37" s="168">
        <v>2.3785425101214575</v>
      </c>
      <c r="P37" s="168">
        <v>2.749003984063745</v>
      </c>
      <c r="Q37" s="168">
        <v>2.527523647077066</v>
      </c>
      <c r="R37" s="168">
        <v>2.071931196247068</v>
      </c>
      <c r="S37" s="168">
        <v>1.6913158892681075</v>
      </c>
      <c r="T37" s="168">
        <v>2.065053620491004</v>
      </c>
    </row>
    <row r="38" spans="2:20" ht="12.75" customHeight="1">
      <c r="B38" s="277"/>
      <c r="C38" s="274"/>
      <c r="D38" s="102" t="s">
        <v>147</v>
      </c>
      <c r="E38" s="128">
        <v>652</v>
      </c>
      <c r="F38" s="126">
        <v>704</v>
      </c>
      <c r="G38" s="126">
        <v>776</v>
      </c>
      <c r="H38" s="126">
        <v>1068</v>
      </c>
      <c r="I38" s="126">
        <v>2814</v>
      </c>
      <c r="J38" s="126">
        <v>5405</v>
      </c>
      <c r="K38" s="126">
        <v>6355</v>
      </c>
      <c r="L38" s="143">
        <v>17774</v>
      </c>
      <c r="M38" s="167">
        <v>16.59877800407332</v>
      </c>
      <c r="N38" s="168">
        <v>18.570298074386706</v>
      </c>
      <c r="O38" s="168">
        <v>19.63562753036437</v>
      </c>
      <c r="P38" s="168">
        <v>21.274900398406373</v>
      </c>
      <c r="Q38" s="168">
        <v>21.81733602108854</v>
      </c>
      <c r="R38" s="168">
        <v>23.477543219529146</v>
      </c>
      <c r="S38" s="168">
        <v>24.09935532802427</v>
      </c>
      <c r="T38" s="168">
        <v>22.504146566895837</v>
      </c>
    </row>
    <row r="39" spans="2:20" ht="12.75" customHeight="1">
      <c r="B39" s="277"/>
      <c r="C39" s="274"/>
      <c r="D39" s="102" t="s">
        <v>148</v>
      </c>
      <c r="E39" s="128">
        <v>853</v>
      </c>
      <c r="F39" s="126">
        <v>694</v>
      </c>
      <c r="G39" s="126">
        <v>533</v>
      </c>
      <c r="H39" s="126">
        <v>487</v>
      </c>
      <c r="I39" s="126">
        <v>927</v>
      </c>
      <c r="J39" s="126">
        <v>1262</v>
      </c>
      <c r="K39" s="126">
        <v>1318</v>
      </c>
      <c r="L39" s="143">
        <v>6074</v>
      </c>
      <c r="M39" s="167">
        <v>21.715885947046843</v>
      </c>
      <c r="N39" s="168">
        <v>18.30651543128462</v>
      </c>
      <c r="O39" s="168">
        <v>13.486842105263158</v>
      </c>
      <c r="P39" s="168">
        <v>9.701195219123505</v>
      </c>
      <c r="Q39" s="168">
        <v>7.18716080012405</v>
      </c>
      <c r="R39" s="168">
        <v>5.481713143949266</v>
      </c>
      <c r="S39" s="168">
        <v>4.9981039059537355</v>
      </c>
      <c r="T39" s="168">
        <v>7.690457198566744</v>
      </c>
    </row>
    <row r="40" spans="2:20" ht="12.75" customHeight="1">
      <c r="B40" s="277"/>
      <c r="C40" s="274"/>
      <c r="D40" s="102" t="s">
        <v>149</v>
      </c>
      <c r="E40" s="128">
        <v>121</v>
      </c>
      <c r="F40" s="126">
        <v>168</v>
      </c>
      <c r="G40" s="126">
        <v>215</v>
      </c>
      <c r="H40" s="126">
        <v>381</v>
      </c>
      <c r="I40" s="126">
        <v>1215</v>
      </c>
      <c r="J40" s="126">
        <v>2300</v>
      </c>
      <c r="K40" s="126">
        <v>2700</v>
      </c>
      <c r="L40" s="143">
        <v>7100</v>
      </c>
      <c r="M40" s="167">
        <v>3.080448065173116</v>
      </c>
      <c r="N40" s="168">
        <v>4.431548404115009</v>
      </c>
      <c r="O40" s="168">
        <v>5.440283400809717</v>
      </c>
      <c r="P40" s="168">
        <v>7.589641434262948</v>
      </c>
      <c r="Q40" s="168">
        <v>9.420065126376183</v>
      </c>
      <c r="R40" s="168">
        <v>9.990443923203891</v>
      </c>
      <c r="S40" s="168">
        <v>10.238907849829351</v>
      </c>
      <c r="T40" s="168">
        <v>8.989503804712525</v>
      </c>
    </row>
    <row r="41" spans="2:20" ht="12.75" customHeight="1">
      <c r="B41" s="277"/>
      <c r="C41" s="274"/>
      <c r="D41" s="102" t="s">
        <v>150</v>
      </c>
      <c r="E41" s="128">
        <v>168</v>
      </c>
      <c r="F41" s="126">
        <v>175</v>
      </c>
      <c r="G41" s="126">
        <v>202</v>
      </c>
      <c r="H41" s="126">
        <v>229</v>
      </c>
      <c r="I41" s="126">
        <v>516</v>
      </c>
      <c r="J41" s="126">
        <v>788</v>
      </c>
      <c r="K41" s="126">
        <v>729</v>
      </c>
      <c r="L41" s="143">
        <v>2807</v>
      </c>
      <c r="M41" s="167">
        <v>4.276985743380855</v>
      </c>
      <c r="N41" s="168">
        <v>4.616196254286468</v>
      </c>
      <c r="O41" s="168">
        <v>5.111336032388664</v>
      </c>
      <c r="P41" s="168">
        <v>4.561752988047809</v>
      </c>
      <c r="Q41" s="168">
        <v>4.000620251201736</v>
      </c>
      <c r="R41" s="168">
        <v>3.4228129615150724</v>
      </c>
      <c r="S41" s="168">
        <v>2.7645051194539247</v>
      </c>
      <c r="T41" s="168">
        <v>3.554019321102544</v>
      </c>
    </row>
    <row r="42" spans="2:20" ht="12.75" customHeight="1">
      <c r="B42" s="277"/>
      <c r="C42" s="274"/>
      <c r="D42" s="102" t="s">
        <v>151</v>
      </c>
      <c r="E42" s="128">
        <v>813</v>
      </c>
      <c r="F42" s="126">
        <v>842</v>
      </c>
      <c r="G42" s="126">
        <v>1001</v>
      </c>
      <c r="H42" s="126">
        <v>1203</v>
      </c>
      <c r="I42" s="126">
        <v>3291</v>
      </c>
      <c r="J42" s="126">
        <v>6220</v>
      </c>
      <c r="K42" s="126">
        <v>7387</v>
      </c>
      <c r="L42" s="143">
        <v>20757</v>
      </c>
      <c r="M42" s="167">
        <v>20.697556008146638</v>
      </c>
      <c r="N42" s="168">
        <v>22.210498549195464</v>
      </c>
      <c r="O42" s="168">
        <v>25.32894736842105</v>
      </c>
      <c r="P42" s="168">
        <v>23.96414342629482</v>
      </c>
      <c r="Q42" s="168">
        <v>25.515583811443637</v>
      </c>
      <c r="R42" s="168">
        <v>27.017635305360088</v>
      </c>
      <c r="S42" s="168">
        <v>28.012893439514603</v>
      </c>
      <c r="T42" s="168">
        <v>26.281004292171534</v>
      </c>
    </row>
    <row r="43" spans="2:20" ht="12.75" customHeight="1">
      <c r="B43" s="277"/>
      <c r="C43" s="274"/>
      <c r="D43" s="99" t="s">
        <v>139</v>
      </c>
      <c r="E43" s="128">
        <v>287</v>
      </c>
      <c r="F43" s="126">
        <v>401</v>
      </c>
      <c r="G43" s="126">
        <v>553</v>
      </c>
      <c r="H43" s="126">
        <v>923</v>
      </c>
      <c r="I43" s="126">
        <v>2715</v>
      </c>
      <c r="J43" s="126">
        <v>5005</v>
      </c>
      <c r="K43" s="126">
        <v>5861</v>
      </c>
      <c r="L43" s="143">
        <v>15745</v>
      </c>
      <c r="M43" s="167">
        <v>7.30651731160896</v>
      </c>
      <c r="N43" s="168">
        <v>10.577683988393563</v>
      </c>
      <c r="O43" s="168">
        <v>13.992914979757085</v>
      </c>
      <c r="P43" s="168">
        <v>18.38645418326693</v>
      </c>
      <c r="Q43" s="168">
        <v>21.049775158939372</v>
      </c>
      <c r="R43" s="168">
        <v>21.74007471114586</v>
      </c>
      <c r="S43" s="168">
        <v>22.22601441031475</v>
      </c>
      <c r="T43" s="168">
        <v>19.935174282422356</v>
      </c>
    </row>
    <row r="44" spans="2:20" ht="12.75" customHeight="1">
      <c r="B44" s="277"/>
      <c r="C44" s="274"/>
      <c r="D44" s="102" t="s">
        <v>140</v>
      </c>
      <c r="E44" s="128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4</v>
      </c>
      <c r="K44" s="126">
        <v>3</v>
      </c>
      <c r="L44" s="143">
        <v>7</v>
      </c>
      <c r="M44" s="167">
        <v>0</v>
      </c>
      <c r="N44" s="168">
        <v>0</v>
      </c>
      <c r="O44" s="168">
        <v>0</v>
      </c>
      <c r="P44" s="168">
        <v>0</v>
      </c>
      <c r="Q44" s="168">
        <v>0</v>
      </c>
      <c r="R44" s="168">
        <v>0.017374685083832855</v>
      </c>
      <c r="S44" s="168">
        <v>0.011376564277588168</v>
      </c>
      <c r="T44" s="168">
        <v>0.008862891075068687</v>
      </c>
    </row>
    <row r="45" spans="2:20" ht="12.75" customHeight="1">
      <c r="B45" s="277"/>
      <c r="C45" s="275"/>
      <c r="D45" s="100" t="s">
        <v>14</v>
      </c>
      <c r="E45" s="129">
        <v>3928</v>
      </c>
      <c r="F45" s="130">
        <v>3791</v>
      </c>
      <c r="G45" s="130">
        <v>3952</v>
      </c>
      <c r="H45" s="130">
        <v>5020</v>
      </c>
      <c r="I45" s="130">
        <v>12898</v>
      </c>
      <c r="J45" s="130">
        <v>23022</v>
      </c>
      <c r="K45" s="130">
        <v>26370</v>
      </c>
      <c r="L45" s="144">
        <v>78981</v>
      </c>
      <c r="M45" s="169">
        <v>100</v>
      </c>
      <c r="N45" s="170">
        <v>100</v>
      </c>
      <c r="O45" s="170">
        <v>100</v>
      </c>
      <c r="P45" s="170">
        <v>100</v>
      </c>
      <c r="Q45" s="170">
        <v>100</v>
      </c>
      <c r="R45" s="170">
        <v>100</v>
      </c>
      <c r="S45" s="170">
        <v>100</v>
      </c>
      <c r="T45" s="170">
        <v>100</v>
      </c>
    </row>
    <row r="46" spans="2:20" ht="12.75" customHeight="1">
      <c r="B46" s="277"/>
      <c r="C46" s="273" t="s">
        <v>14</v>
      </c>
      <c r="D46" s="103" t="s">
        <v>142</v>
      </c>
      <c r="E46" s="126">
        <v>10959</v>
      </c>
      <c r="F46" s="126">
        <v>8762</v>
      </c>
      <c r="G46" s="126">
        <v>7575</v>
      </c>
      <c r="H46" s="126">
        <v>9184</v>
      </c>
      <c r="I46" s="126">
        <v>19762</v>
      </c>
      <c r="J46" s="126">
        <v>27716</v>
      </c>
      <c r="K46" s="126">
        <v>24982</v>
      </c>
      <c r="L46" s="143">
        <v>108940</v>
      </c>
      <c r="M46" s="165">
        <v>60.54027179317203</v>
      </c>
      <c r="N46" s="166">
        <v>51.64446540139102</v>
      </c>
      <c r="O46" s="166">
        <v>41.88554050317943</v>
      </c>
      <c r="P46" s="166">
        <v>35.26881720430107</v>
      </c>
      <c r="Q46" s="166">
        <v>27.712803253400647</v>
      </c>
      <c r="R46" s="166">
        <v>21.162582940740798</v>
      </c>
      <c r="S46" s="166">
        <v>17.039300476080047</v>
      </c>
      <c r="T46" s="166">
        <v>25.44827650648004</v>
      </c>
    </row>
    <row r="47" spans="2:20" ht="12.75" customHeight="1">
      <c r="B47" s="277"/>
      <c r="C47" s="274"/>
      <c r="D47" s="102" t="s">
        <v>146</v>
      </c>
      <c r="E47" s="126">
        <v>249</v>
      </c>
      <c r="F47" s="126">
        <v>299</v>
      </c>
      <c r="G47" s="126">
        <v>433</v>
      </c>
      <c r="H47" s="126">
        <v>831</v>
      </c>
      <c r="I47" s="126">
        <v>2434</v>
      </c>
      <c r="J47" s="126">
        <v>4413</v>
      </c>
      <c r="K47" s="126">
        <v>4713</v>
      </c>
      <c r="L47" s="143">
        <v>13372</v>
      </c>
      <c r="M47" s="167">
        <v>1.3755386145177328</v>
      </c>
      <c r="N47" s="168">
        <v>1.762348225863492</v>
      </c>
      <c r="O47" s="168">
        <v>2.3942493779375176</v>
      </c>
      <c r="P47" s="168">
        <v>3.1912442396313363</v>
      </c>
      <c r="Q47" s="168">
        <v>3.413266021595849</v>
      </c>
      <c r="R47" s="168">
        <v>3.369551108294456</v>
      </c>
      <c r="S47" s="168">
        <v>3.2145634114068233</v>
      </c>
      <c r="T47" s="168">
        <v>3.1236860055503124</v>
      </c>
    </row>
    <row r="48" spans="2:20" ht="12.75" customHeight="1">
      <c r="B48" s="277"/>
      <c r="C48" s="274"/>
      <c r="D48" s="102" t="s">
        <v>147</v>
      </c>
      <c r="E48" s="126">
        <v>2328</v>
      </c>
      <c r="F48" s="126">
        <v>2905</v>
      </c>
      <c r="G48" s="126">
        <v>3927</v>
      </c>
      <c r="H48" s="126">
        <v>6220</v>
      </c>
      <c r="I48" s="126">
        <v>18575</v>
      </c>
      <c r="J48" s="126">
        <v>36837</v>
      </c>
      <c r="K48" s="126">
        <v>43085</v>
      </c>
      <c r="L48" s="143">
        <v>113877</v>
      </c>
      <c r="M48" s="167">
        <v>12.860457408021214</v>
      </c>
      <c r="N48" s="168">
        <v>17.1224802546269</v>
      </c>
      <c r="O48" s="168">
        <v>21.714127730163117</v>
      </c>
      <c r="P48" s="168">
        <v>23.886328725038403</v>
      </c>
      <c r="Q48" s="168">
        <v>26.04824007853036</v>
      </c>
      <c r="R48" s="168">
        <v>28.126932738781523</v>
      </c>
      <c r="S48" s="168">
        <v>29.386688856453</v>
      </c>
      <c r="T48" s="168">
        <v>26.601554835032378</v>
      </c>
    </row>
    <row r="49" spans="2:20" ht="12.75" customHeight="1">
      <c r="B49" s="277"/>
      <c r="C49" s="274"/>
      <c r="D49" s="102" t="s">
        <v>148</v>
      </c>
      <c r="E49" s="126">
        <v>2408</v>
      </c>
      <c r="F49" s="126">
        <v>2205</v>
      </c>
      <c r="G49" s="126">
        <v>2094</v>
      </c>
      <c r="H49" s="126">
        <v>2799</v>
      </c>
      <c r="I49" s="126">
        <v>6930</v>
      </c>
      <c r="J49" s="126">
        <v>11142</v>
      </c>
      <c r="K49" s="126">
        <v>11129</v>
      </c>
      <c r="L49" s="143">
        <v>38707</v>
      </c>
      <c r="M49" s="167">
        <v>13.302397525135346</v>
      </c>
      <c r="N49" s="168">
        <v>12.996581398090298</v>
      </c>
      <c r="O49" s="168">
        <v>11.578656345037324</v>
      </c>
      <c r="P49" s="168">
        <v>10.748847926267281</v>
      </c>
      <c r="Q49" s="168">
        <v>9.718132099284812</v>
      </c>
      <c r="R49" s="168">
        <v>8.50748661876656</v>
      </c>
      <c r="S49" s="168">
        <v>7.590680289740407</v>
      </c>
      <c r="T49" s="168">
        <v>9.041917006942562</v>
      </c>
    </row>
    <row r="50" spans="2:20" ht="12.75" customHeight="1">
      <c r="B50" s="277"/>
      <c r="C50" s="274"/>
      <c r="D50" s="102" t="s">
        <v>149</v>
      </c>
      <c r="E50" s="126">
        <v>170</v>
      </c>
      <c r="F50" s="126">
        <v>278</v>
      </c>
      <c r="G50" s="126">
        <v>464</v>
      </c>
      <c r="H50" s="126">
        <v>968</v>
      </c>
      <c r="I50" s="126">
        <v>3780</v>
      </c>
      <c r="J50" s="126">
        <v>8731</v>
      </c>
      <c r="K50" s="126">
        <v>11002</v>
      </c>
      <c r="L50" s="143">
        <v>25393</v>
      </c>
      <c r="M50" s="167">
        <v>0.9391227488675284</v>
      </c>
      <c r="N50" s="168">
        <v>1.6385712601673936</v>
      </c>
      <c r="O50" s="168">
        <v>2.565662150953829</v>
      </c>
      <c r="P50" s="168">
        <v>3.7173579109062977</v>
      </c>
      <c r="Q50" s="168">
        <v>5.300799326882625</v>
      </c>
      <c r="R50" s="168">
        <v>6.666564859850191</v>
      </c>
      <c r="S50" s="168">
        <v>7.504058275471646</v>
      </c>
      <c r="T50" s="168">
        <v>5.931779744162361</v>
      </c>
    </row>
    <row r="51" spans="2:20" ht="12.75" customHeight="1">
      <c r="B51" s="277"/>
      <c r="C51" s="274"/>
      <c r="D51" s="102" t="s">
        <v>150</v>
      </c>
      <c r="E51" s="126">
        <v>240</v>
      </c>
      <c r="F51" s="126">
        <v>321</v>
      </c>
      <c r="G51" s="126">
        <v>413</v>
      </c>
      <c r="H51" s="126">
        <v>699</v>
      </c>
      <c r="I51" s="126">
        <v>2059</v>
      </c>
      <c r="J51" s="126">
        <v>3780</v>
      </c>
      <c r="K51" s="126">
        <v>3889</v>
      </c>
      <c r="L51" s="143">
        <v>11401</v>
      </c>
      <c r="M51" s="167">
        <v>1.3258203513423932</v>
      </c>
      <c r="N51" s="168">
        <v>1.8920193327832135</v>
      </c>
      <c r="O51" s="168">
        <v>2.283660492120542</v>
      </c>
      <c r="P51" s="168">
        <v>2.684331797235023</v>
      </c>
      <c r="Q51" s="168">
        <v>2.8873930725003505</v>
      </c>
      <c r="R51" s="168">
        <v>2.886223247077508</v>
      </c>
      <c r="S51" s="168">
        <v>2.6525434133166</v>
      </c>
      <c r="T51" s="168">
        <v>2.663262350379832</v>
      </c>
    </row>
    <row r="52" spans="2:20" ht="12.75" customHeight="1">
      <c r="B52" s="277"/>
      <c r="C52" s="274"/>
      <c r="D52" s="102" t="s">
        <v>151</v>
      </c>
      <c r="E52" s="126">
        <v>1398</v>
      </c>
      <c r="F52" s="126">
        <v>1670</v>
      </c>
      <c r="G52" s="126">
        <v>2341</v>
      </c>
      <c r="H52" s="126">
        <v>3691</v>
      </c>
      <c r="I52" s="126">
        <v>11859</v>
      </c>
      <c r="J52" s="126">
        <v>25328</v>
      </c>
      <c r="K52" s="126">
        <v>31355</v>
      </c>
      <c r="L52" s="143">
        <v>77642</v>
      </c>
      <c r="M52" s="167">
        <v>7.72290354656944</v>
      </c>
      <c r="N52" s="168">
        <v>9.84321584345161</v>
      </c>
      <c r="O52" s="168">
        <v>12.94442908487697</v>
      </c>
      <c r="P52" s="168">
        <v>14.174347158218126</v>
      </c>
      <c r="Q52" s="168">
        <v>16.630206142196048</v>
      </c>
      <c r="R52" s="168">
        <v>19.339222857666435</v>
      </c>
      <c r="S52" s="168">
        <v>21.38608864092106</v>
      </c>
      <c r="T52" s="168">
        <v>18.137094588912454</v>
      </c>
    </row>
    <row r="53" spans="2:20" ht="12.75" customHeight="1">
      <c r="B53" s="277"/>
      <c r="C53" s="274"/>
      <c r="D53" s="99" t="s">
        <v>139</v>
      </c>
      <c r="E53" s="126">
        <v>349</v>
      </c>
      <c r="F53" s="126">
        <v>525</v>
      </c>
      <c r="G53" s="126">
        <v>838</v>
      </c>
      <c r="H53" s="126">
        <v>1645</v>
      </c>
      <c r="I53" s="126">
        <v>5907</v>
      </c>
      <c r="J53" s="126">
        <v>12998</v>
      </c>
      <c r="K53" s="126">
        <v>16438</v>
      </c>
      <c r="L53" s="143">
        <v>38700</v>
      </c>
      <c r="M53" s="167">
        <v>1.9279637609103968</v>
      </c>
      <c r="N53" s="168">
        <v>3.094424142402452</v>
      </c>
      <c r="O53" s="168">
        <v>4.633674315731269</v>
      </c>
      <c r="P53" s="168">
        <v>6.317204301075269</v>
      </c>
      <c r="Q53" s="168">
        <v>8.283550694152293</v>
      </c>
      <c r="R53" s="168">
        <v>9.924637504104087</v>
      </c>
      <c r="S53" s="168">
        <v>11.211753311416373</v>
      </c>
      <c r="T53" s="168">
        <v>9.040281813849619</v>
      </c>
    </row>
    <row r="54" spans="2:20" ht="12.75" customHeight="1">
      <c r="B54" s="277"/>
      <c r="C54" s="274"/>
      <c r="D54" s="102" t="s">
        <v>140</v>
      </c>
      <c r="E54" s="126">
        <v>1</v>
      </c>
      <c r="F54" s="126">
        <v>1</v>
      </c>
      <c r="G54" s="126">
        <v>0</v>
      </c>
      <c r="H54" s="126">
        <v>3</v>
      </c>
      <c r="I54" s="126">
        <v>4</v>
      </c>
      <c r="J54" s="126">
        <v>22</v>
      </c>
      <c r="K54" s="126">
        <v>21</v>
      </c>
      <c r="L54" s="143">
        <v>52</v>
      </c>
      <c r="M54" s="167">
        <v>0.005524251463926638</v>
      </c>
      <c r="N54" s="168">
        <v>0.005894141223623718</v>
      </c>
      <c r="O54" s="168">
        <v>0</v>
      </c>
      <c r="P54" s="168">
        <v>0.01152073732718894</v>
      </c>
      <c r="Q54" s="168">
        <v>0.005609311457018651</v>
      </c>
      <c r="R54" s="168">
        <v>0.016798124718440523</v>
      </c>
      <c r="S54" s="168">
        <v>0.014323325194046953</v>
      </c>
      <c r="T54" s="168">
        <v>0.012147148690443931</v>
      </c>
    </row>
    <row r="55" spans="2:20" ht="12.75" customHeight="1">
      <c r="B55" s="277"/>
      <c r="C55" s="274"/>
      <c r="D55" s="99" t="s">
        <v>14</v>
      </c>
      <c r="E55" s="126">
        <v>18102</v>
      </c>
      <c r="F55" s="126">
        <v>16966</v>
      </c>
      <c r="G55" s="126">
        <v>18085</v>
      </c>
      <c r="H55" s="126">
        <v>26040</v>
      </c>
      <c r="I55" s="126">
        <v>71310</v>
      </c>
      <c r="J55" s="126">
        <v>130967</v>
      </c>
      <c r="K55" s="126">
        <v>146614</v>
      </c>
      <c r="L55" s="143">
        <v>428084</v>
      </c>
      <c r="M55" s="169">
        <v>100</v>
      </c>
      <c r="N55" s="170">
        <v>100</v>
      </c>
      <c r="O55" s="170">
        <v>100</v>
      </c>
      <c r="P55" s="170">
        <v>100</v>
      </c>
      <c r="Q55" s="170">
        <v>100</v>
      </c>
      <c r="R55" s="170">
        <v>100</v>
      </c>
      <c r="S55" s="170">
        <v>100</v>
      </c>
      <c r="T55" s="170">
        <v>100</v>
      </c>
    </row>
    <row r="56" spans="2:20" ht="12.75" customHeight="1">
      <c r="B56" s="277"/>
      <c r="C56" s="281" t="s">
        <v>272</v>
      </c>
      <c r="D56" s="101" t="s">
        <v>142</v>
      </c>
      <c r="E56" s="195">
        <v>1483</v>
      </c>
      <c r="F56" s="195">
        <v>1209</v>
      </c>
      <c r="G56" s="195">
        <v>983</v>
      </c>
      <c r="H56" s="195">
        <v>1099</v>
      </c>
      <c r="I56" s="195">
        <v>2371</v>
      </c>
      <c r="J56" s="195">
        <v>3773</v>
      </c>
      <c r="K56" s="195">
        <v>4059</v>
      </c>
      <c r="L56" s="196">
        <v>14977</v>
      </c>
      <c r="M56" s="165">
        <v>28.936585365853656</v>
      </c>
      <c r="N56" s="166">
        <v>23.49854227405248</v>
      </c>
      <c r="O56" s="166">
        <v>17.778983541327545</v>
      </c>
      <c r="P56" s="166">
        <v>14.847338557146717</v>
      </c>
      <c r="Q56" s="166">
        <v>11.540520807982478</v>
      </c>
      <c r="R56" s="166">
        <v>9.538858269707235</v>
      </c>
      <c r="S56" s="166">
        <v>8.645551555943683</v>
      </c>
      <c r="T56" s="166">
        <v>11.498744712051533</v>
      </c>
    </row>
    <row r="57" spans="2:20" ht="12.75" customHeight="1">
      <c r="B57" s="277"/>
      <c r="C57" s="274"/>
      <c r="D57" s="102" t="s">
        <v>146</v>
      </c>
      <c r="E57" s="197">
        <v>94</v>
      </c>
      <c r="F57" s="197">
        <v>103</v>
      </c>
      <c r="G57" s="197">
        <v>131</v>
      </c>
      <c r="H57" s="197">
        <v>203</v>
      </c>
      <c r="I57" s="197">
        <v>566</v>
      </c>
      <c r="J57" s="197">
        <v>970</v>
      </c>
      <c r="K57" s="197">
        <v>1026</v>
      </c>
      <c r="L57" s="198">
        <v>3093</v>
      </c>
      <c r="M57" s="167">
        <v>1.8341463414634145</v>
      </c>
      <c r="N57" s="168">
        <v>2.001943634596696</v>
      </c>
      <c r="O57" s="168">
        <v>2.3693253752939047</v>
      </c>
      <c r="P57" s="168">
        <v>2.74250202647933</v>
      </c>
      <c r="Q57" s="168">
        <v>2.7549282063762472</v>
      </c>
      <c r="R57" s="168">
        <v>2.452343631491126</v>
      </c>
      <c r="S57" s="168">
        <v>2.185350060704168</v>
      </c>
      <c r="T57" s="168">
        <v>2.3746823392118177</v>
      </c>
    </row>
    <row r="58" spans="2:20" ht="12.75" customHeight="1">
      <c r="B58" s="277"/>
      <c r="C58" s="274"/>
      <c r="D58" s="102" t="s">
        <v>147</v>
      </c>
      <c r="E58" s="197">
        <v>821</v>
      </c>
      <c r="F58" s="197">
        <v>925</v>
      </c>
      <c r="G58" s="197">
        <v>1143</v>
      </c>
      <c r="H58" s="197">
        <v>1671</v>
      </c>
      <c r="I58" s="197">
        <v>4858</v>
      </c>
      <c r="J58" s="197">
        <v>10093</v>
      </c>
      <c r="K58" s="197">
        <v>12286</v>
      </c>
      <c r="L58" s="198">
        <v>31797</v>
      </c>
      <c r="M58" s="167">
        <v>16.01951219512195</v>
      </c>
      <c r="N58" s="168">
        <v>17.978620019436345</v>
      </c>
      <c r="O58" s="168">
        <v>20.672816060770483</v>
      </c>
      <c r="P58" s="168">
        <v>22.574979735206703</v>
      </c>
      <c r="Q58" s="168">
        <v>23.64565587734242</v>
      </c>
      <c r="R58" s="168">
        <v>25.517014714061787</v>
      </c>
      <c r="S58" s="168">
        <v>26.168821487145628</v>
      </c>
      <c r="T58" s="168">
        <v>24.41247149690209</v>
      </c>
    </row>
    <row r="59" spans="2:20" ht="12.75" customHeight="1">
      <c r="B59" s="277"/>
      <c r="C59" s="274"/>
      <c r="D59" s="102" t="s">
        <v>148</v>
      </c>
      <c r="E59" s="197">
        <v>1142</v>
      </c>
      <c r="F59" s="197">
        <v>988</v>
      </c>
      <c r="G59" s="197">
        <v>809</v>
      </c>
      <c r="H59" s="197">
        <v>829</v>
      </c>
      <c r="I59" s="197">
        <v>1758</v>
      </c>
      <c r="J59" s="197">
        <v>2588</v>
      </c>
      <c r="K59" s="197">
        <v>2807</v>
      </c>
      <c r="L59" s="198">
        <v>10921</v>
      </c>
      <c r="M59" s="167">
        <v>22.282926829268295</v>
      </c>
      <c r="N59" s="168">
        <v>19.203109815354715</v>
      </c>
      <c r="O59" s="168">
        <v>14.631940676433352</v>
      </c>
      <c r="P59" s="168">
        <v>11.199675763307214</v>
      </c>
      <c r="Q59" s="168">
        <v>8.556826478461913</v>
      </c>
      <c r="R59" s="168">
        <v>6.542953936390757</v>
      </c>
      <c r="S59" s="168">
        <v>5.978828090055166</v>
      </c>
      <c r="T59" s="168">
        <v>8.3847092875953</v>
      </c>
    </row>
    <row r="60" spans="2:20" ht="12.75" customHeight="1">
      <c r="B60" s="277"/>
      <c r="C60" s="274"/>
      <c r="D60" s="102" t="s">
        <v>149</v>
      </c>
      <c r="E60" s="197">
        <v>131</v>
      </c>
      <c r="F60" s="197">
        <v>188</v>
      </c>
      <c r="G60" s="197">
        <v>258</v>
      </c>
      <c r="H60" s="197">
        <v>469</v>
      </c>
      <c r="I60" s="197">
        <v>1711</v>
      </c>
      <c r="J60" s="197">
        <v>3663</v>
      </c>
      <c r="K60" s="197">
        <v>4459</v>
      </c>
      <c r="L60" s="198">
        <v>10879</v>
      </c>
      <c r="M60" s="167">
        <v>2.55609756097561</v>
      </c>
      <c r="N60" s="168">
        <v>3.654033041788144</v>
      </c>
      <c r="O60" s="168">
        <v>4.666304937601736</v>
      </c>
      <c r="P60" s="168">
        <v>6.33612537152121</v>
      </c>
      <c r="Q60" s="168">
        <v>8.328060355317596</v>
      </c>
      <c r="R60" s="168">
        <v>9.26075744551752</v>
      </c>
      <c r="S60" s="168">
        <v>9.497539883703594</v>
      </c>
      <c r="T60" s="168">
        <v>8.35246335864383</v>
      </c>
    </row>
    <row r="61" spans="2:20" ht="12.75" customHeight="1">
      <c r="B61" s="277"/>
      <c r="C61" s="274"/>
      <c r="D61" s="102" t="s">
        <v>150</v>
      </c>
      <c r="E61" s="197">
        <v>185</v>
      </c>
      <c r="F61" s="197">
        <v>215</v>
      </c>
      <c r="G61" s="197">
        <v>253</v>
      </c>
      <c r="H61" s="197">
        <v>321</v>
      </c>
      <c r="I61" s="197">
        <v>796</v>
      </c>
      <c r="J61" s="197">
        <v>1328</v>
      </c>
      <c r="K61" s="197">
        <v>1366</v>
      </c>
      <c r="L61" s="198">
        <v>4464</v>
      </c>
      <c r="M61" s="167">
        <v>3.6097560975609753</v>
      </c>
      <c r="N61" s="168">
        <v>4.178814382896015</v>
      </c>
      <c r="O61" s="168">
        <v>4.575872671369145</v>
      </c>
      <c r="P61" s="168">
        <v>4.336665766009187</v>
      </c>
      <c r="Q61" s="168">
        <v>3.8744220004867365</v>
      </c>
      <c r="R61" s="168">
        <v>3.3574354047631085</v>
      </c>
      <c r="S61" s="168">
        <v>2.9095401393000917</v>
      </c>
      <c r="T61" s="168">
        <v>3.4272815914133696</v>
      </c>
    </row>
    <row r="62" spans="2:20" ht="12.75" customHeight="1">
      <c r="B62" s="277"/>
      <c r="C62" s="274"/>
      <c r="D62" s="102" t="s">
        <v>151</v>
      </c>
      <c r="E62" s="197">
        <v>967</v>
      </c>
      <c r="F62" s="197">
        <v>1070</v>
      </c>
      <c r="G62" s="197">
        <v>1312</v>
      </c>
      <c r="H62" s="197">
        <v>1725</v>
      </c>
      <c r="I62" s="197">
        <v>5006</v>
      </c>
      <c r="J62" s="197">
        <v>10057</v>
      </c>
      <c r="K62" s="197">
        <v>12358</v>
      </c>
      <c r="L62" s="198">
        <v>32495</v>
      </c>
      <c r="M62" s="167">
        <v>18.86829268292683</v>
      </c>
      <c r="N62" s="168">
        <v>20.796890184645285</v>
      </c>
      <c r="O62" s="168">
        <v>23.729426659432086</v>
      </c>
      <c r="P62" s="168">
        <v>23.304512293974604</v>
      </c>
      <c r="Q62" s="168">
        <v>24.366025797030908</v>
      </c>
      <c r="R62" s="168">
        <v>25.425999898872426</v>
      </c>
      <c r="S62" s="168">
        <v>26.32217938614241</v>
      </c>
      <c r="T62" s="168">
        <v>24.948368125666992</v>
      </c>
    </row>
    <row r="63" spans="2:20" ht="12.75" customHeight="1">
      <c r="B63" s="277"/>
      <c r="C63" s="274"/>
      <c r="D63" s="99" t="s">
        <v>139</v>
      </c>
      <c r="E63" s="197">
        <v>302</v>
      </c>
      <c r="F63" s="197">
        <v>447</v>
      </c>
      <c r="G63" s="197">
        <v>640</v>
      </c>
      <c r="H63" s="197">
        <v>1085</v>
      </c>
      <c r="I63" s="197">
        <v>3479</v>
      </c>
      <c r="J63" s="197">
        <v>7075</v>
      </c>
      <c r="K63" s="197">
        <v>8582</v>
      </c>
      <c r="L63" s="198">
        <v>21610</v>
      </c>
      <c r="M63" s="167">
        <v>5.892682926829268</v>
      </c>
      <c r="N63" s="168">
        <v>8.68804664723032</v>
      </c>
      <c r="O63" s="168">
        <v>11.57533007777175</v>
      </c>
      <c r="P63" s="168">
        <v>14.658200486355039</v>
      </c>
      <c r="Q63" s="168">
        <v>16.933560477001702</v>
      </c>
      <c r="R63" s="168">
        <v>17.88693937402033</v>
      </c>
      <c r="S63" s="168">
        <v>18.279409572088863</v>
      </c>
      <c r="T63" s="168">
        <v>16.59129820574438</v>
      </c>
    </row>
    <row r="64" spans="2:20" ht="12.75" customHeight="1">
      <c r="B64" s="277"/>
      <c r="C64" s="274"/>
      <c r="D64" s="102" t="s">
        <v>140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7</v>
      </c>
      <c r="K64" s="197">
        <v>6</v>
      </c>
      <c r="L64" s="198">
        <v>13</v>
      </c>
      <c r="M64" s="167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0.01769732517570916</v>
      </c>
      <c r="S64" s="168">
        <v>0.012779824916398647</v>
      </c>
      <c r="T64" s="168">
        <v>0.009980882770693058</v>
      </c>
    </row>
    <row r="65" spans="2:20" ht="12.75" customHeight="1">
      <c r="B65" s="277"/>
      <c r="C65" s="275"/>
      <c r="D65" s="100" t="s">
        <v>14</v>
      </c>
      <c r="E65" s="201">
        <v>5125</v>
      </c>
      <c r="F65" s="201">
        <v>5145</v>
      </c>
      <c r="G65" s="201">
        <v>5529</v>
      </c>
      <c r="H65" s="201">
        <v>7402</v>
      </c>
      <c r="I65" s="201">
        <v>20545</v>
      </c>
      <c r="J65" s="201">
        <v>39554</v>
      </c>
      <c r="K65" s="201">
        <v>46949</v>
      </c>
      <c r="L65" s="202">
        <v>130249</v>
      </c>
      <c r="M65" s="169">
        <v>100</v>
      </c>
      <c r="N65" s="170">
        <v>100</v>
      </c>
      <c r="O65" s="170">
        <v>100</v>
      </c>
      <c r="P65" s="170">
        <v>100</v>
      </c>
      <c r="Q65" s="170">
        <v>100</v>
      </c>
      <c r="R65" s="170">
        <v>100</v>
      </c>
      <c r="S65" s="170">
        <v>100</v>
      </c>
      <c r="T65" s="170">
        <v>100</v>
      </c>
    </row>
    <row r="66" spans="2:20" ht="12.75" customHeight="1">
      <c r="B66" s="277"/>
      <c r="C66" s="273" t="s">
        <v>273</v>
      </c>
      <c r="D66" s="103" t="s">
        <v>142</v>
      </c>
      <c r="E66" s="195">
        <v>1959</v>
      </c>
      <c r="F66" s="195">
        <v>1585</v>
      </c>
      <c r="G66" s="195">
        <v>1220</v>
      </c>
      <c r="H66" s="195">
        <v>1368</v>
      </c>
      <c r="I66" s="195">
        <v>2960</v>
      </c>
      <c r="J66" s="195">
        <v>4517</v>
      </c>
      <c r="K66" s="195">
        <v>4621</v>
      </c>
      <c r="L66" s="196">
        <v>18230</v>
      </c>
      <c r="M66" s="165">
        <v>32.49295073809918</v>
      </c>
      <c r="N66" s="166">
        <v>26.137862796833772</v>
      </c>
      <c r="O66" s="166">
        <v>19.038701622971285</v>
      </c>
      <c r="P66" s="166">
        <v>15.643224699828473</v>
      </c>
      <c r="Q66" s="166">
        <v>12.19461953611008</v>
      </c>
      <c r="R66" s="166">
        <v>9.838815072968853</v>
      </c>
      <c r="S66" s="166">
        <v>8.622555605314226</v>
      </c>
      <c r="T66" s="166">
        <v>12.071168910284</v>
      </c>
    </row>
    <row r="67" spans="2:20" ht="12.75" customHeight="1">
      <c r="B67" s="277"/>
      <c r="C67" s="274"/>
      <c r="D67" s="102" t="s">
        <v>146</v>
      </c>
      <c r="E67" s="197">
        <v>113</v>
      </c>
      <c r="F67" s="197">
        <v>127</v>
      </c>
      <c r="G67" s="197">
        <v>151</v>
      </c>
      <c r="H67" s="197">
        <v>237</v>
      </c>
      <c r="I67" s="197">
        <v>652</v>
      </c>
      <c r="J67" s="197">
        <v>1122</v>
      </c>
      <c r="K67" s="197">
        <v>1150</v>
      </c>
      <c r="L67" s="198">
        <v>3552</v>
      </c>
      <c r="M67" s="167">
        <v>1.874274340686681</v>
      </c>
      <c r="N67" s="168">
        <v>2.0943271767810026</v>
      </c>
      <c r="O67" s="168">
        <v>2.356429463171036</v>
      </c>
      <c r="P67" s="168">
        <v>2.710120068610635</v>
      </c>
      <c r="Q67" s="168">
        <v>2.6861121410620856</v>
      </c>
      <c r="R67" s="168">
        <v>2.4439120017425395</v>
      </c>
      <c r="S67" s="168">
        <v>2.1458426630840424</v>
      </c>
      <c r="T67" s="168">
        <v>2.3519907827388242</v>
      </c>
    </row>
    <row r="68" spans="2:20" ht="12.75" customHeight="1">
      <c r="B68" s="277"/>
      <c r="C68" s="274"/>
      <c r="D68" s="102" t="s">
        <v>147</v>
      </c>
      <c r="E68" s="197">
        <v>976</v>
      </c>
      <c r="F68" s="197">
        <v>1145</v>
      </c>
      <c r="G68" s="197">
        <v>1393</v>
      </c>
      <c r="H68" s="197">
        <v>2045</v>
      </c>
      <c r="I68" s="197">
        <v>5838</v>
      </c>
      <c r="J68" s="197">
        <v>11778</v>
      </c>
      <c r="K68" s="197">
        <v>14106</v>
      </c>
      <c r="L68" s="198">
        <v>37281</v>
      </c>
      <c r="M68" s="167">
        <v>16.188422623984078</v>
      </c>
      <c r="N68" s="168">
        <v>18.881926121372032</v>
      </c>
      <c r="O68" s="168">
        <v>21.738451935081148</v>
      </c>
      <c r="P68" s="168">
        <v>23.38479130931961</v>
      </c>
      <c r="Q68" s="168">
        <v>24.051415152638732</v>
      </c>
      <c r="R68" s="168">
        <v>25.65454149422784</v>
      </c>
      <c r="S68" s="168">
        <v>26.321092700403042</v>
      </c>
      <c r="T68" s="168">
        <v>24.685970825249466</v>
      </c>
    </row>
    <row r="69" spans="2:20" ht="12.75" customHeight="1">
      <c r="B69" s="277"/>
      <c r="C69" s="274"/>
      <c r="D69" s="102" t="s">
        <v>148</v>
      </c>
      <c r="E69" s="197">
        <v>1295</v>
      </c>
      <c r="F69" s="197">
        <v>1109</v>
      </c>
      <c r="G69" s="197">
        <v>921</v>
      </c>
      <c r="H69" s="197">
        <v>972</v>
      </c>
      <c r="I69" s="197">
        <v>2081</v>
      </c>
      <c r="J69" s="197">
        <v>3070</v>
      </c>
      <c r="K69" s="197">
        <v>3236</v>
      </c>
      <c r="L69" s="198">
        <v>12684</v>
      </c>
      <c r="M69" s="167">
        <v>21.479515674241167</v>
      </c>
      <c r="N69" s="168">
        <v>18.288258575197887</v>
      </c>
      <c r="O69" s="168">
        <v>14.372659176029961</v>
      </c>
      <c r="P69" s="168">
        <v>11.11492281303602</v>
      </c>
      <c r="Q69" s="168">
        <v>8.573311910353066</v>
      </c>
      <c r="R69" s="168">
        <v>6.686996297103027</v>
      </c>
      <c r="S69" s="168">
        <v>6.038214658904314</v>
      </c>
      <c r="T69" s="168">
        <v>8.398831950523437</v>
      </c>
    </row>
    <row r="70" spans="2:20" ht="12.75" customHeight="1">
      <c r="B70" s="277"/>
      <c r="C70" s="274"/>
      <c r="D70" s="102" t="s">
        <v>149</v>
      </c>
      <c r="E70" s="197">
        <v>143</v>
      </c>
      <c r="F70" s="197">
        <v>213</v>
      </c>
      <c r="G70" s="197">
        <v>292</v>
      </c>
      <c r="H70" s="197">
        <v>538</v>
      </c>
      <c r="I70" s="197">
        <v>1963</v>
      </c>
      <c r="J70" s="197">
        <v>4152</v>
      </c>
      <c r="K70" s="197">
        <v>4972</v>
      </c>
      <c r="L70" s="198">
        <v>12273</v>
      </c>
      <c r="M70" s="167">
        <v>2.37186929839111</v>
      </c>
      <c r="N70" s="168">
        <v>3.5125329815303434</v>
      </c>
      <c r="O70" s="168">
        <v>4.556803995006242</v>
      </c>
      <c r="P70" s="168">
        <v>6.152086906803888</v>
      </c>
      <c r="Q70" s="168">
        <v>8.087175050467597</v>
      </c>
      <c r="R70" s="168">
        <v>9.043781311261164</v>
      </c>
      <c r="S70" s="168">
        <v>9.277504105090312</v>
      </c>
      <c r="T70" s="168">
        <v>8.126684368399097</v>
      </c>
    </row>
    <row r="71" spans="2:20" ht="12.75" customHeight="1">
      <c r="B71" s="277"/>
      <c r="C71" s="274"/>
      <c r="D71" s="102" t="s">
        <v>150</v>
      </c>
      <c r="E71" s="197">
        <v>198</v>
      </c>
      <c r="F71" s="197">
        <v>243</v>
      </c>
      <c r="G71" s="197">
        <v>279</v>
      </c>
      <c r="H71" s="197">
        <v>364</v>
      </c>
      <c r="I71" s="197">
        <v>928</v>
      </c>
      <c r="J71" s="197">
        <v>1503</v>
      </c>
      <c r="K71" s="197">
        <v>1548</v>
      </c>
      <c r="L71" s="198">
        <v>5063</v>
      </c>
      <c r="M71" s="167">
        <v>3.284126720849229</v>
      </c>
      <c r="N71" s="168">
        <v>4.007255936675462</v>
      </c>
      <c r="O71" s="168">
        <v>4.353932584269663</v>
      </c>
      <c r="P71" s="168">
        <v>4.162378502001143</v>
      </c>
      <c r="Q71" s="168">
        <v>3.823178016726404</v>
      </c>
      <c r="R71" s="168">
        <v>3.2737965584839905</v>
      </c>
      <c r="S71" s="168">
        <v>2.8884908195253023</v>
      </c>
      <c r="T71" s="168">
        <v>3.3525138887969224</v>
      </c>
    </row>
    <row r="72" spans="2:20" ht="12.75" customHeight="1">
      <c r="B72" s="277"/>
      <c r="C72" s="274"/>
      <c r="D72" s="102" t="s">
        <v>151</v>
      </c>
      <c r="E72" s="197">
        <v>1028</v>
      </c>
      <c r="F72" s="197">
        <v>1167</v>
      </c>
      <c r="G72" s="197">
        <v>1456</v>
      </c>
      <c r="H72" s="197">
        <v>1989</v>
      </c>
      <c r="I72" s="197">
        <v>5889</v>
      </c>
      <c r="J72" s="197">
        <v>11681</v>
      </c>
      <c r="K72" s="197">
        <v>14258</v>
      </c>
      <c r="L72" s="198">
        <v>37468</v>
      </c>
      <c r="M72" s="167">
        <v>17.05092055067175</v>
      </c>
      <c r="N72" s="168">
        <v>19.244722955145118</v>
      </c>
      <c r="O72" s="168">
        <v>22.72159800249688</v>
      </c>
      <c r="P72" s="168">
        <v>22.744425385934818</v>
      </c>
      <c r="Q72" s="168">
        <v>24.261525151402793</v>
      </c>
      <c r="R72" s="168">
        <v>25.443258549335656</v>
      </c>
      <c r="S72" s="168">
        <v>26.604717121958497</v>
      </c>
      <c r="T72" s="168">
        <v>24.809794664318208</v>
      </c>
    </row>
    <row r="73" spans="2:20" ht="12.75" customHeight="1">
      <c r="B73" s="277"/>
      <c r="C73" s="274"/>
      <c r="D73" s="99" t="s">
        <v>139</v>
      </c>
      <c r="E73" s="197">
        <v>317</v>
      </c>
      <c r="F73" s="197">
        <v>475</v>
      </c>
      <c r="G73" s="197">
        <v>696</v>
      </c>
      <c r="H73" s="197">
        <v>1232</v>
      </c>
      <c r="I73" s="197">
        <v>3962</v>
      </c>
      <c r="J73" s="197">
        <v>8080</v>
      </c>
      <c r="K73" s="197">
        <v>9695</v>
      </c>
      <c r="L73" s="198">
        <v>24457</v>
      </c>
      <c r="M73" s="167">
        <v>5.257920053076796</v>
      </c>
      <c r="N73" s="168">
        <v>7.83311345646438</v>
      </c>
      <c r="O73" s="168">
        <v>10.861423220973784</v>
      </c>
      <c r="P73" s="168">
        <v>14.08805031446541</v>
      </c>
      <c r="Q73" s="168">
        <v>16.322663041239238</v>
      </c>
      <c r="R73" s="168">
        <v>17.599651492049663</v>
      </c>
      <c r="S73" s="168">
        <v>18.090386624869385</v>
      </c>
      <c r="T73" s="168">
        <v>16.19443653531628</v>
      </c>
    </row>
    <row r="74" spans="2:20" ht="12.75" customHeight="1">
      <c r="B74" s="277"/>
      <c r="C74" s="274"/>
      <c r="D74" s="102" t="s">
        <v>140</v>
      </c>
      <c r="E74" s="197">
        <v>0</v>
      </c>
      <c r="F74" s="197">
        <v>0</v>
      </c>
      <c r="G74" s="197">
        <v>0</v>
      </c>
      <c r="H74" s="197">
        <v>0</v>
      </c>
      <c r="I74" s="197">
        <v>0</v>
      </c>
      <c r="J74" s="197">
        <v>7</v>
      </c>
      <c r="K74" s="197">
        <v>6</v>
      </c>
      <c r="L74" s="198">
        <v>13</v>
      </c>
      <c r="M74" s="167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0.015247222827270748</v>
      </c>
      <c r="S74" s="168">
        <v>0.011195700850873264</v>
      </c>
      <c r="T74" s="168">
        <v>0.008608074373762589</v>
      </c>
    </row>
    <row r="75" spans="2:20" ht="12.75" customHeight="1">
      <c r="B75" s="278"/>
      <c r="C75" s="275"/>
      <c r="D75" s="100" t="s">
        <v>14</v>
      </c>
      <c r="E75" s="201">
        <v>6029</v>
      </c>
      <c r="F75" s="201">
        <v>6064</v>
      </c>
      <c r="G75" s="201">
        <v>6408</v>
      </c>
      <c r="H75" s="201">
        <v>8745</v>
      </c>
      <c r="I75" s="201">
        <v>24273</v>
      </c>
      <c r="J75" s="201">
        <v>45910</v>
      </c>
      <c r="K75" s="201">
        <v>53592</v>
      </c>
      <c r="L75" s="202">
        <v>151021</v>
      </c>
      <c r="M75" s="169">
        <v>100</v>
      </c>
      <c r="N75" s="170">
        <v>100</v>
      </c>
      <c r="O75" s="170">
        <v>100</v>
      </c>
      <c r="P75" s="170">
        <v>100</v>
      </c>
      <c r="Q75" s="170">
        <v>100</v>
      </c>
      <c r="R75" s="170">
        <v>100</v>
      </c>
      <c r="S75" s="170">
        <v>100</v>
      </c>
      <c r="T75" s="170">
        <v>100</v>
      </c>
    </row>
    <row r="76" spans="2:20" s="12" customFormat="1" ht="12.75" customHeight="1">
      <c r="B76" s="276" t="s">
        <v>144</v>
      </c>
      <c r="C76" s="279" t="s">
        <v>145</v>
      </c>
      <c r="D76" s="101" t="s">
        <v>143</v>
      </c>
      <c r="E76" s="126">
        <v>2583</v>
      </c>
      <c r="F76" s="126">
        <v>2017</v>
      </c>
      <c r="G76" s="126">
        <v>1568</v>
      </c>
      <c r="H76" s="126">
        <v>1522</v>
      </c>
      <c r="I76" s="126">
        <v>3298</v>
      </c>
      <c r="J76" s="126">
        <v>6170</v>
      </c>
      <c r="K76" s="126">
        <v>7122</v>
      </c>
      <c r="L76" s="143">
        <v>24280</v>
      </c>
      <c r="M76" s="165">
        <v>59.66735966735966</v>
      </c>
      <c r="N76" s="166">
        <v>52.25388601036269</v>
      </c>
      <c r="O76" s="166">
        <v>42.08266237251744</v>
      </c>
      <c r="P76" s="166">
        <v>34.46557971014493</v>
      </c>
      <c r="Q76" s="166">
        <v>28.6583246437261</v>
      </c>
      <c r="R76" s="166">
        <v>23.511031513165413</v>
      </c>
      <c r="S76" s="166">
        <v>21.21094797033684</v>
      </c>
      <c r="T76" s="166">
        <v>27.698239770017913</v>
      </c>
    </row>
    <row r="77" spans="2:20" s="12" customFormat="1" ht="12.75" customHeight="1">
      <c r="B77" s="277"/>
      <c r="C77" s="280"/>
      <c r="D77" s="102" t="s">
        <v>245</v>
      </c>
      <c r="E77" s="126">
        <v>42</v>
      </c>
      <c r="F77" s="126">
        <v>72</v>
      </c>
      <c r="G77" s="126">
        <v>103</v>
      </c>
      <c r="H77" s="126">
        <v>147</v>
      </c>
      <c r="I77" s="126">
        <v>509</v>
      </c>
      <c r="J77" s="126">
        <v>1303</v>
      </c>
      <c r="K77" s="126">
        <v>1736</v>
      </c>
      <c r="L77" s="143">
        <v>3912</v>
      </c>
      <c r="M77" s="167">
        <v>0.9702009702009702</v>
      </c>
      <c r="N77" s="168">
        <v>1.865284974093264</v>
      </c>
      <c r="O77" s="168">
        <v>2.764358561460011</v>
      </c>
      <c r="P77" s="168">
        <v>3.3288043478260874</v>
      </c>
      <c r="Q77" s="168">
        <v>4.423010079944387</v>
      </c>
      <c r="R77" s="168">
        <v>4.965133559425371</v>
      </c>
      <c r="S77" s="168">
        <v>5.170205795633916</v>
      </c>
      <c r="T77" s="168">
        <v>4.462747692764006</v>
      </c>
    </row>
    <row r="78" spans="2:20" s="12" customFormat="1" ht="12.75" customHeight="1">
      <c r="B78" s="277"/>
      <c r="C78" s="280"/>
      <c r="D78" s="102" t="s">
        <v>246</v>
      </c>
      <c r="E78" s="126">
        <v>631</v>
      </c>
      <c r="F78" s="126">
        <v>706</v>
      </c>
      <c r="G78" s="126">
        <v>856</v>
      </c>
      <c r="H78" s="126">
        <v>1217</v>
      </c>
      <c r="I78" s="126">
        <v>3444</v>
      </c>
      <c r="J78" s="126">
        <v>8391</v>
      </c>
      <c r="K78" s="126">
        <v>11223</v>
      </c>
      <c r="L78" s="143">
        <v>26468</v>
      </c>
      <c r="M78" s="167">
        <v>14.576114576114577</v>
      </c>
      <c r="N78" s="168">
        <v>18.29015544041451</v>
      </c>
      <c r="O78" s="168">
        <v>22.973698336017176</v>
      </c>
      <c r="P78" s="168">
        <v>27.558876811594203</v>
      </c>
      <c r="Q78" s="168">
        <v>29.927007299270077</v>
      </c>
      <c r="R78" s="168">
        <v>31.974240749914262</v>
      </c>
      <c r="S78" s="168">
        <v>33.42466569377848</v>
      </c>
      <c r="T78" s="168">
        <v>30.194275545009642</v>
      </c>
    </row>
    <row r="79" spans="2:20" s="12" customFormat="1" ht="12.75" customHeight="1">
      <c r="B79" s="277"/>
      <c r="C79" s="280"/>
      <c r="D79" s="102" t="s">
        <v>247</v>
      </c>
      <c r="E79" s="126">
        <v>736</v>
      </c>
      <c r="F79" s="126">
        <v>631</v>
      </c>
      <c r="G79" s="126">
        <v>514</v>
      </c>
      <c r="H79" s="126">
        <v>506</v>
      </c>
      <c r="I79" s="126">
        <v>1036</v>
      </c>
      <c r="J79" s="126">
        <v>1826</v>
      </c>
      <c r="K79" s="126">
        <v>2115</v>
      </c>
      <c r="L79" s="143">
        <v>7364</v>
      </c>
      <c r="M79" s="167">
        <v>17.001617001617</v>
      </c>
      <c r="N79" s="168">
        <v>16.34715025906736</v>
      </c>
      <c r="O79" s="168">
        <v>13.79495437466452</v>
      </c>
      <c r="P79" s="168">
        <v>11.458333333333332</v>
      </c>
      <c r="Q79" s="168">
        <v>9.002433090024331</v>
      </c>
      <c r="R79" s="168">
        <v>6.95804595511184</v>
      </c>
      <c r="S79" s="168">
        <v>6.298954641570123</v>
      </c>
      <c r="T79" s="168">
        <v>8.400734665008727</v>
      </c>
    </row>
    <row r="80" spans="2:20" s="12" customFormat="1" ht="12.75" customHeight="1">
      <c r="B80" s="277"/>
      <c r="C80" s="280"/>
      <c r="D80" s="102" t="s">
        <v>248</v>
      </c>
      <c r="E80" s="126">
        <v>12</v>
      </c>
      <c r="F80" s="126">
        <v>30</v>
      </c>
      <c r="G80" s="126">
        <v>66</v>
      </c>
      <c r="H80" s="126">
        <v>170</v>
      </c>
      <c r="I80" s="126">
        <v>657</v>
      </c>
      <c r="J80" s="126">
        <v>2055</v>
      </c>
      <c r="K80" s="126">
        <v>2934</v>
      </c>
      <c r="L80" s="143">
        <v>5924</v>
      </c>
      <c r="M80" s="167">
        <v>0.2772002772002772</v>
      </c>
      <c r="N80" s="168">
        <v>0.7772020725388601</v>
      </c>
      <c r="O80" s="168">
        <v>1.7713365539452495</v>
      </c>
      <c r="P80" s="168">
        <v>3.84963768115942</v>
      </c>
      <c r="Q80" s="168">
        <v>5.709071949947862</v>
      </c>
      <c r="R80" s="168">
        <v>7.8306596044659535</v>
      </c>
      <c r="S80" s="168">
        <v>8.73812431128451</v>
      </c>
      <c r="T80" s="168">
        <v>6.758005452948357</v>
      </c>
    </row>
    <row r="81" spans="2:20" s="12" customFormat="1" ht="12.75" customHeight="1">
      <c r="B81" s="277"/>
      <c r="C81" s="280"/>
      <c r="D81" s="102" t="s">
        <v>249</v>
      </c>
      <c r="E81" s="126">
        <v>23</v>
      </c>
      <c r="F81" s="126">
        <v>43</v>
      </c>
      <c r="G81" s="126">
        <v>74</v>
      </c>
      <c r="H81" s="126">
        <v>108</v>
      </c>
      <c r="I81" s="126">
        <v>321</v>
      </c>
      <c r="J81" s="126">
        <v>734</v>
      </c>
      <c r="K81" s="126">
        <v>874</v>
      </c>
      <c r="L81" s="143">
        <v>2177</v>
      </c>
      <c r="M81" s="167">
        <v>0.5313005313005312</v>
      </c>
      <c r="N81" s="168">
        <v>1.1139896373056994</v>
      </c>
      <c r="O81" s="168">
        <v>1.9860440150295224</v>
      </c>
      <c r="P81" s="168">
        <v>2.4456521739130435</v>
      </c>
      <c r="Q81" s="168">
        <v>2.789363920750782</v>
      </c>
      <c r="R81" s="168">
        <v>2.7969363258773767</v>
      </c>
      <c r="S81" s="168">
        <v>2.6029722726866606</v>
      </c>
      <c r="T81" s="168">
        <v>2.483487149066268</v>
      </c>
    </row>
    <row r="82" spans="2:20" s="12" customFormat="1" ht="12.75" customHeight="1">
      <c r="B82" s="277"/>
      <c r="C82" s="280"/>
      <c r="D82" s="102" t="s">
        <v>250</v>
      </c>
      <c r="E82" s="126">
        <v>285</v>
      </c>
      <c r="F82" s="126">
        <v>338</v>
      </c>
      <c r="G82" s="126">
        <v>466</v>
      </c>
      <c r="H82" s="126">
        <v>607</v>
      </c>
      <c r="I82" s="126">
        <v>1600</v>
      </c>
      <c r="J82" s="126">
        <v>4044</v>
      </c>
      <c r="K82" s="126">
        <v>5191</v>
      </c>
      <c r="L82" s="143">
        <v>12531</v>
      </c>
      <c r="M82" s="167">
        <v>6.583506583506583</v>
      </c>
      <c r="N82" s="168">
        <v>8.756476683937823</v>
      </c>
      <c r="O82" s="168">
        <v>12.506709608158884</v>
      </c>
      <c r="P82" s="168">
        <v>13.745471014492756</v>
      </c>
      <c r="Q82" s="168">
        <v>13.903371567605143</v>
      </c>
      <c r="R82" s="168">
        <v>15.409823572000153</v>
      </c>
      <c r="S82" s="168">
        <v>15.459987491437591</v>
      </c>
      <c r="T82" s="168">
        <v>14.295166497450348</v>
      </c>
    </row>
    <row r="83" spans="2:20" s="12" customFormat="1" ht="12.75" customHeight="1">
      <c r="B83" s="277"/>
      <c r="C83" s="280"/>
      <c r="D83" s="99" t="s">
        <v>139</v>
      </c>
      <c r="E83" s="126">
        <v>17</v>
      </c>
      <c r="F83" s="126">
        <v>23</v>
      </c>
      <c r="G83" s="126">
        <v>79</v>
      </c>
      <c r="H83" s="126">
        <v>138</v>
      </c>
      <c r="I83" s="126">
        <v>641</v>
      </c>
      <c r="J83" s="126">
        <v>1713</v>
      </c>
      <c r="K83" s="126">
        <v>2374</v>
      </c>
      <c r="L83" s="143">
        <v>4985</v>
      </c>
      <c r="M83" s="167">
        <v>0.3927003927003927</v>
      </c>
      <c r="N83" s="168">
        <v>0.5958549222797928</v>
      </c>
      <c r="O83" s="168">
        <v>2.120236178207193</v>
      </c>
      <c r="P83" s="168">
        <v>3.125</v>
      </c>
      <c r="Q83" s="168">
        <v>5.570038234271811</v>
      </c>
      <c r="R83" s="168">
        <v>6.52745494036505</v>
      </c>
      <c r="S83" s="168">
        <v>7.070315990112279</v>
      </c>
      <c r="T83" s="168">
        <v>5.68680911258399</v>
      </c>
    </row>
    <row r="84" spans="2:20" s="12" customFormat="1" ht="12.75" customHeight="1">
      <c r="B84" s="277"/>
      <c r="C84" s="280"/>
      <c r="D84" s="102" t="s">
        <v>141</v>
      </c>
      <c r="E84" s="126">
        <v>0</v>
      </c>
      <c r="F84" s="126">
        <v>0</v>
      </c>
      <c r="G84" s="126">
        <v>0</v>
      </c>
      <c r="H84" s="126">
        <v>1</v>
      </c>
      <c r="I84" s="126">
        <v>2</v>
      </c>
      <c r="J84" s="126">
        <v>7</v>
      </c>
      <c r="K84" s="126">
        <v>8</v>
      </c>
      <c r="L84" s="143">
        <v>18</v>
      </c>
      <c r="M84" s="167">
        <v>0</v>
      </c>
      <c r="N84" s="168">
        <v>0</v>
      </c>
      <c r="O84" s="168">
        <v>0</v>
      </c>
      <c r="P84" s="168">
        <v>0.022644927536231884</v>
      </c>
      <c r="Q84" s="168">
        <v>0.01737921445950643</v>
      </c>
      <c r="R84" s="168">
        <v>0.026673779674579887</v>
      </c>
      <c r="S84" s="168">
        <v>0.0238258331596033</v>
      </c>
      <c r="T84" s="168">
        <v>0.02053411515075463</v>
      </c>
    </row>
    <row r="85" spans="2:20" s="12" customFormat="1" ht="12.75" customHeight="1">
      <c r="B85" s="277"/>
      <c r="C85" s="280"/>
      <c r="D85" s="99" t="s">
        <v>251</v>
      </c>
      <c r="E85" s="126">
        <v>4329</v>
      </c>
      <c r="F85" s="126">
        <v>3860</v>
      </c>
      <c r="G85" s="126">
        <v>3726</v>
      </c>
      <c r="H85" s="126">
        <v>4416</v>
      </c>
      <c r="I85" s="126">
        <v>11508</v>
      </c>
      <c r="J85" s="126">
        <v>26243</v>
      </c>
      <c r="K85" s="126">
        <v>33577</v>
      </c>
      <c r="L85" s="143">
        <v>87659</v>
      </c>
      <c r="M85" s="169">
        <v>100</v>
      </c>
      <c r="N85" s="170">
        <v>100</v>
      </c>
      <c r="O85" s="170">
        <v>100</v>
      </c>
      <c r="P85" s="170">
        <v>100</v>
      </c>
      <c r="Q85" s="170">
        <v>100</v>
      </c>
      <c r="R85" s="170">
        <v>100</v>
      </c>
      <c r="S85" s="170">
        <v>100</v>
      </c>
      <c r="T85" s="170">
        <v>100</v>
      </c>
    </row>
    <row r="86" spans="2:20" ht="12.75" customHeight="1">
      <c r="B86" s="277"/>
      <c r="C86" s="281" t="s">
        <v>269</v>
      </c>
      <c r="D86" s="101" t="s">
        <v>252</v>
      </c>
      <c r="E86" s="127">
        <v>110</v>
      </c>
      <c r="F86" s="125">
        <v>72</v>
      </c>
      <c r="G86" s="125">
        <v>39</v>
      </c>
      <c r="H86" s="125">
        <v>36</v>
      </c>
      <c r="I86" s="125">
        <v>53</v>
      </c>
      <c r="J86" s="125">
        <v>115</v>
      </c>
      <c r="K86" s="125">
        <v>99</v>
      </c>
      <c r="L86" s="142">
        <v>524</v>
      </c>
      <c r="M86" s="165">
        <v>40.89219330855018</v>
      </c>
      <c r="N86" s="166">
        <v>35.294117647058826</v>
      </c>
      <c r="O86" s="166">
        <v>21.787709497206702</v>
      </c>
      <c r="P86" s="166">
        <v>19.047619047619047</v>
      </c>
      <c r="Q86" s="166">
        <v>13.283208020050125</v>
      </c>
      <c r="R86" s="166">
        <v>11.966701352757545</v>
      </c>
      <c r="S86" s="166">
        <v>8.505154639175258</v>
      </c>
      <c r="T86" s="166">
        <v>15.572065378900446</v>
      </c>
    </row>
    <row r="87" spans="2:20" ht="12.75" customHeight="1">
      <c r="B87" s="277"/>
      <c r="C87" s="274"/>
      <c r="D87" s="102" t="s">
        <v>253</v>
      </c>
      <c r="E87" s="128">
        <v>8</v>
      </c>
      <c r="F87" s="126">
        <v>4</v>
      </c>
      <c r="G87" s="126">
        <v>3</v>
      </c>
      <c r="H87" s="126">
        <v>3</v>
      </c>
      <c r="I87" s="126">
        <v>9</v>
      </c>
      <c r="J87" s="126">
        <v>31</v>
      </c>
      <c r="K87" s="126">
        <v>26</v>
      </c>
      <c r="L87" s="143">
        <v>84</v>
      </c>
      <c r="M87" s="167">
        <v>2.973977695167286</v>
      </c>
      <c r="N87" s="168">
        <v>1.9607843137254901</v>
      </c>
      <c r="O87" s="168">
        <v>1.675977653631285</v>
      </c>
      <c r="P87" s="168">
        <v>1.5873015873015872</v>
      </c>
      <c r="Q87" s="168">
        <v>2.2556390977443606</v>
      </c>
      <c r="R87" s="168">
        <v>3.225806451612903</v>
      </c>
      <c r="S87" s="168">
        <v>2.2336769759450172</v>
      </c>
      <c r="T87" s="168">
        <v>2.4962852897473997</v>
      </c>
    </row>
    <row r="88" spans="2:20" ht="12.75" customHeight="1">
      <c r="B88" s="277"/>
      <c r="C88" s="274"/>
      <c r="D88" s="102" t="s">
        <v>254</v>
      </c>
      <c r="E88" s="128">
        <v>47</v>
      </c>
      <c r="F88" s="126">
        <v>55</v>
      </c>
      <c r="G88" s="126">
        <v>42</v>
      </c>
      <c r="H88" s="126">
        <v>48</v>
      </c>
      <c r="I88" s="126">
        <v>109</v>
      </c>
      <c r="J88" s="126">
        <v>297</v>
      </c>
      <c r="K88" s="126">
        <v>381</v>
      </c>
      <c r="L88" s="143">
        <v>979</v>
      </c>
      <c r="M88" s="167">
        <v>17.472118959107807</v>
      </c>
      <c r="N88" s="168">
        <v>26.96078431372549</v>
      </c>
      <c r="O88" s="168">
        <v>23.463687150837988</v>
      </c>
      <c r="P88" s="168">
        <v>25.396825396825395</v>
      </c>
      <c r="Q88" s="168">
        <v>27.31829573934837</v>
      </c>
      <c r="R88" s="168">
        <v>30.905306971904267</v>
      </c>
      <c r="S88" s="168">
        <v>32.7319587628866</v>
      </c>
      <c r="T88" s="168">
        <v>29.09361069836553</v>
      </c>
    </row>
    <row r="89" spans="2:20" ht="12.75" customHeight="1">
      <c r="B89" s="277"/>
      <c r="C89" s="274"/>
      <c r="D89" s="102" t="s">
        <v>255</v>
      </c>
      <c r="E89" s="128">
        <v>62</v>
      </c>
      <c r="F89" s="126">
        <v>28</v>
      </c>
      <c r="G89" s="126">
        <v>34</v>
      </c>
      <c r="H89" s="126">
        <v>21</v>
      </c>
      <c r="I89" s="126">
        <v>33</v>
      </c>
      <c r="J89" s="126">
        <v>78</v>
      </c>
      <c r="K89" s="126">
        <v>65</v>
      </c>
      <c r="L89" s="143">
        <v>321</v>
      </c>
      <c r="M89" s="167">
        <v>23.04832713754647</v>
      </c>
      <c r="N89" s="168">
        <v>13.725490196078432</v>
      </c>
      <c r="O89" s="168">
        <v>18.994413407821227</v>
      </c>
      <c r="P89" s="168">
        <v>11.11111111111111</v>
      </c>
      <c r="Q89" s="168">
        <v>8.270676691729323</v>
      </c>
      <c r="R89" s="168">
        <v>8.116545265348595</v>
      </c>
      <c r="S89" s="168">
        <v>5.5841924398625435</v>
      </c>
      <c r="T89" s="168">
        <v>9.539375928677563</v>
      </c>
    </row>
    <row r="90" spans="2:20" ht="12.75" customHeight="1">
      <c r="B90" s="277"/>
      <c r="C90" s="274"/>
      <c r="D90" s="102" t="s">
        <v>256</v>
      </c>
      <c r="E90" s="128">
        <v>4</v>
      </c>
      <c r="F90" s="126">
        <v>4</v>
      </c>
      <c r="G90" s="126">
        <v>3</v>
      </c>
      <c r="H90" s="126">
        <v>10</v>
      </c>
      <c r="I90" s="126">
        <v>33</v>
      </c>
      <c r="J90" s="126">
        <v>74</v>
      </c>
      <c r="K90" s="126">
        <v>100</v>
      </c>
      <c r="L90" s="143">
        <v>228</v>
      </c>
      <c r="M90" s="167">
        <v>1.486988847583643</v>
      </c>
      <c r="N90" s="168">
        <v>1.9607843137254901</v>
      </c>
      <c r="O90" s="168">
        <v>1.675977653631285</v>
      </c>
      <c r="P90" s="168">
        <v>5.291005291005291</v>
      </c>
      <c r="Q90" s="168">
        <v>8.270676691729323</v>
      </c>
      <c r="R90" s="168">
        <v>7.700312174817898</v>
      </c>
      <c r="S90" s="168">
        <v>8.59106529209622</v>
      </c>
      <c r="T90" s="168">
        <v>6.775631500742942</v>
      </c>
    </row>
    <row r="91" spans="2:20" ht="12.75" customHeight="1">
      <c r="B91" s="277"/>
      <c r="C91" s="274"/>
      <c r="D91" s="102" t="s">
        <v>257</v>
      </c>
      <c r="E91" s="128">
        <v>5</v>
      </c>
      <c r="F91" s="126">
        <v>6</v>
      </c>
      <c r="G91" s="126">
        <v>7</v>
      </c>
      <c r="H91" s="126">
        <v>3</v>
      </c>
      <c r="I91" s="126">
        <v>8</v>
      </c>
      <c r="J91" s="126">
        <v>32</v>
      </c>
      <c r="K91" s="126">
        <v>41</v>
      </c>
      <c r="L91" s="143">
        <v>102</v>
      </c>
      <c r="M91" s="167">
        <v>1.858736059479554</v>
      </c>
      <c r="N91" s="168">
        <v>2.941176470588235</v>
      </c>
      <c r="O91" s="168">
        <v>3.910614525139665</v>
      </c>
      <c r="P91" s="168">
        <v>1.5873015873015872</v>
      </c>
      <c r="Q91" s="168">
        <v>2.0050125313283207</v>
      </c>
      <c r="R91" s="168">
        <v>3.329864724245578</v>
      </c>
      <c r="S91" s="168">
        <v>3.52233676975945</v>
      </c>
      <c r="T91" s="168">
        <v>3.0312035661218424</v>
      </c>
    </row>
    <row r="92" spans="2:20" ht="12.75" customHeight="1">
      <c r="B92" s="277"/>
      <c r="C92" s="274"/>
      <c r="D92" s="102" t="s">
        <v>258</v>
      </c>
      <c r="E92" s="128">
        <v>29</v>
      </c>
      <c r="F92" s="126">
        <v>31</v>
      </c>
      <c r="G92" s="126">
        <v>36</v>
      </c>
      <c r="H92" s="126">
        <v>47</v>
      </c>
      <c r="I92" s="126">
        <v>112</v>
      </c>
      <c r="J92" s="126">
        <v>212</v>
      </c>
      <c r="K92" s="126">
        <v>298</v>
      </c>
      <c r="L92" s="143">
        <v>765</v>
      </c>
      <c r="M92" s="167">
        <v>10.780669144981413</v>
      </c>
      <c r="N92" s="168">
        <v>15.196078431372548</v>
      </c>
      <c r="O92" s="168">
        <v>20.11173184357542</v>
      </c>
      <c r="P92" s="168">
        <v>24.867724867724867</v>
      </c>
      <c r="Q92" s="168">
        <v>28.07017543859649</v>
      </c>
      <c r="R92" s="168">
        <v>22.06035379812695</v>
      </c>
      <c r="S92" s="168">
        <v>25.601374570446733</v>
      </c>
      <c r="T92" s="168">
        <v>22.73402674591382</v>
      </c>
    </row>
    <row r="93" spans="2:20" ht="12.75" customHeight="1">
      <c r="B93" s="277"/>
      <c r="C93" s="274"/>
      <c r="D93" s="99" t="s">
        <v>139</v>
      </c>
      <c r="E93" s="128">
        <v>4</v>
      </c>
      <c r="F93" s="126">
        <v>4</v>
      </c>
      <c r="G93" s="126">
        <v>15</v>
      </c>
      <c r="H93" s="126">
        <v>21</v>
      </c>
      <c r="I93" s="126">
        <v>42</v>
      </c>
      <c r="J93" s="126">
        <v>122</v>
      </c>
      <c r="K93" s="126">
        <v>154</v>
      </c>
      <c r="L93" s="143">
        <v>362</v>
      </c>
      <c r="M93" s="167">
        <v>1.486988847583643</v>
      </c>
      <c r="N93" s="168">
        <v>1.9607843137254901</v>
      </c>
      <c r="O93" s="168">
        <v>8.379888268156424</v>
      </c>
      <c r="P93" s="168">
        <v>11.11111111111111</v>
      </c>
      <c r="Q93" s="168">
        <v>10.526315789473683</v>
      </c>
      <c r="R93" s="168">
        <v>12.695109261186262</v>
      </c>
      <c r="S93" s="168">
        <v>13.23024054982818</v>
      </c>
      <c r="T93" s="168">
        <v>10.757800891530461</v>
      </c>
    </row>
    <row r="94" spans="2:20" ht="12.75" customHeight="1">
      <c r="B94" s="277"/>
      <c r="C94" s="274"/>
      <c r="D94" s="102" t="s">
        <v>141</v>
      </c>
      <c r="E94" s="128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43">
        <v>0</v>
      </c>
      <c r="M94" s="167">
        <v>0</v>
      </c>
      <c r="N94" s="168">
        <v>0</v>
      </c>
      <c r="O94" s="168">
        <v>0</v>
      </c>
      <c r="P94" s="168">
        <v>0</v>
      </c>
      <c r="Q94" s="168">
        <v>0</v>
      </c>
      <c r="R94" s="168">
        <v>0</v>
      </c>
      <c r="S94" s="168">
        <v>0</v>
      </c>
      <c r="T94" s="168">
        <v>0</v>
      </c>
    </row>
    <row r="95" spans="2:20" ht="12.75" customHeight="1">
      <c r="B95" s="277"/>
      <c r="C95" s="275"/>
      <c r="D95" s="100" t="s">
        <v>251</v>
      </c>
      <c r="E95" s="129">
        <v>269</v>
      </c>
      <c r="F95" s="130">
        <v>204</v>
      </c>
      <c r="G95" s="130">
        <v>179</v>
      </c>
      <c r="H95" s="130">
        <v>189</v>
      </c>
      <c r="I95" s="130">
        <v>399</v>
      </c>
      <c r="J95" s="130">
        <v>961</v>
      </c>
      <c r="K95" s="130">
        <v>1164</v>
      </c>
      <c r="L95" s="144">
        <v>3365</v>
      </c>
      <c r="M95" s="169">
        <v>100</v>
      </c>
      <c r="N95" s="170">
        <v>100</v>
      </c>
      <c r="O95" s="170">
        <v>100</v>
      </c>
      <c r="P95" s="170">
        <v>100</v>
      </c>
      <c r="Q95" s="170">
        <v>100</v>
      </c>
      <c r="R95" s="170">
        <v>100</v>
      </c>
      <c r="S95" s="170">
        <v>100</v>
      </c>
      <c r="T95" s="170">
        <v>100</v>
      </c>
    </row>
    <row r="96" spans="2:20" ht="12.75" customHeight="1">
      <c r="B96" s="277"/>
      <c r="C96" s="273" t="s">
        <v>270</v>
      </c>
      <c r="D96" s="103" t="s">
        <v>252</v>
      </c>
      <c r="E96" s="126">
        <v>439</v>
      </c>
      <c r="F96" s="126">
        <v>404</v>
      </c>
      <c r="G96" s="126">
        <v>330</v>
      </c>
      <c r="H96" s="126">
        <v>357</v>
      </c>
      <c r="I96" s="126">
        <v>832</v>
      </c>
      <c r="J96" s="126">
        <v>1620</v>
      </c>
      <c r="K96" s="126">
        <v>1854</v>
      </c>
      <c r="L96" s="143">
        <v>5836</v>
      </c>
      <c r="M96" s="165">
        <v>40.98972922502334</v>
      </c>
      <c r="N96" s="166">
        <v>33.114754098360656</v>
      </c>
      <c r="O96" s="166">
        <v>24.087591240875913</v>
      </c>
      <c r="P96" s="166">
        <v>18.700890518596125</v>
      </c>
      <c r="Q96" s="166">
        <v>14.474599860821154</v>
      </c>
      <c r="R96" s="166">
        <v>12.453874538745389</v>
      </c>
      <c r="S96" s="166">
        <v>11.803654421595466</v>
      </c>
      <c r="T96" s="166">
        <v>14.57797317213299</v>
      </c>
    </row>
    <row r="97" spans="2:20" ht="12.75" customHeight="1">
      <c r="B97" s="277"/>
      <c r="C97" s="274"/>
      <c r="D97" s="102" t="s">
        <v>253</v>
      </c>
      <c r="E97" s="126">
        <v>18</v>
      </c>
      <c r="F97" s="126">
        <v>24</v>
      </c>
      <c r="G97" s="126">
        <v>32</v>
      </c>
      <c r="H97" s="126">
        <v>49</v>
      </c>
      <c r="I97" s="126">
        <v>175</v>
      </c>
      <c r="J97" s="126">
        <v>395</v>
      </c>
      <c r="K97" s="126">
        <v>473</v>
      </c>
      <c r="L97" s="143">
        <v>1166</v>
      </c>
      <c r="M97" s="167">
        <v>1.680672268907563</v>
      </c>
      <c r="N97" s="168">
        <v>1.9672131147540985</v>
      </c>
      <c r="O97" s="168">
        <v>2.335766423357664</v>
      </c>
      <c r="P97" s="168">
        <v>2.566788894709272</v>
      </c>
      <c r="Q97" s="168">
        <v>3.044537230340988</v>
      </c>
      <c r="R97" s="168">
        <v>3.0365928659286596</v>
      </c>
      <c r="S97" s="168">
        <v>3.011396192780289</v>
      </c>
      <c r="T97" s="168">
        <v>2.9125971073864063</v>
      </c>
    </row>
    <row r="98" spans="2:20" ht="12.75" customHeight="1">
      <c r="B98" s="277"/>
      <c r="C98" s="274"/>
      <c r="D98" s="102" t="s">
        <v>254</v>
      </c>
      <c r="E98" s="126">
        <v>152</v>
      </c>
      <c r="F98" s="126">
        <v>197</v>
      </c>
      <c r="G98" s="126">
        <v>324</v>
      </c>
      <c r="H98" s="126">
        <v>480</v>
      </c>
      <c r="I98" s="126">
        <v>1574</v>
      </c>
      <c r="J98" s="126">
        <v>3763</v>
      </c>
      <c r="K98" s="126">
        <v>4590</v>
      </c>
      <c r="L98" s="143">
        <v>11080</v>
      </c>
      <c r="M98" s="167">
        <v>14.19234360410831</v>
      </c>
      <c r="N98" s="168">
        <v>16.147540983606557</v>
      </c>
      <c r="O98" s="168">
        <v>23.64963503649635</v>
      </c>
      <c r="P98" s="168">
        <v>25.144054478784707</v>
      </c>
      <c r="Q98" s="168">
        <v>27.383437717466947</v>
      </c>
      <c r="R98" s="168">
        <v>28.928351783517837</v>
      </c>
      <c r="S98" s="168">
        <v>29.222639587445087</v>
      </c>
      <c r="T98" s="168">
        <v>27.677166337771336</v>
      </c>
    </row>
    <row r="99" spans="2:20" ht="12.75" customHeight="1">
      <c r="B99" s="277"/>
      <c r="C99" s="274"/>
      <c r="D99" s="102" t="s">
        <v>255</v>
      </c>
      <c r="E99" s="126">
        <v>274</v>
      </c>
      <c r="F99" s="126">
        <v>275</v>
      </c>
      <c r="G99" s="126">
        <v>243</v>
      </c>
      <c r="H99" s="126">
        <v>283</v>
      </c>
      <c r="I99" s="126">
        <v>600</v>
      </c>
      <c r="J99" s="126">
        <v>1005</v>
      </c>
      <c r="K99" s="126">
        <v>1049</v>
      </c>
      <c r="L99" s="143">
        <v>3729</v>
      </c>
      <c r="M99" s="167">
        <v>25.583566760037346</v>
      </c>
      <c r="N99" s="168">
        <v>22.540983606557376</v>
      </c>
      <c r="O99" s="168">
        <v>17.73722627737226</v>
      </c>
      <c r="P99" s="168">
        <v>14.824515453116815</v>
      </c>
      <c r="Q99" s="168">
        <v>10.438413361169102</v>
      </c>
      <c r="R99" s="168">
        <v>7.726014760147601</v>
      </c>
      <c r="S99" s="168">
        <v>6.678550964538105</v>
      </c>
      <c r="T99" s="168">
        <v>9.314815277396148</v>
      </c>
    </row>
    <row r="100" spans="2:20" ht="12.75" customHeight="1">
      <c r="B100" s="277"/>
      <c r="C100" s="274"/>
      <c r="D100" s="102" t="s">
        <v>259</v>
      </c>
      <c r="E100" s="126">
        <v>9</v>
      </c>
      <c r="F100" s="126">
        <v>20</v>
      </c>
      <c r="G100" s="126">
        <v>41</v>
      </c>
      <c r="H100" s="126">
        <v>75</v>
      </c>
      <c r="I100" s="126">
        <v>402</v>
      </c>
      <c r="J100" s="126">
        <v>1138</v>
      </c>
      <c r="K100" s="126">
        <v>1466</v>
      </c>
      <c r="L100" s="143">
        <v>3151</v>
      </c>
      <c r="M100" s="167">
        <v>0.8403361344537815</v>
      </c>
      <c r="N100" s="168">
        <v>1.639344262295082</v>
      </c>
      <c r="O100" s="168">
        <v>2.9927007299270074</v>
      </c>
      <c r="P100" s="168">
        <v>3.92875851231011</v>
      </c>
      <c r="Q100" s="168">
        <v>6.993736951983298</v>
      </c>
      <c r="R100" s="168">
        <v>8.748462484624845</v>
      </c>
      <c r="S100" s="168">
        <v>9.333418221175274</v>
      </c>
      <c r="T100" s="168">
        <v>7.871006419703744</v>
      </c>
    </row>
    <row r="101" spans="2:20" ht="12.75" customHeight="1">
      <c r="B101" s="277"/>
      <c r="C101" s="274"/>
      <c r="D101" s="102" t="s">
        <v>260</v>
      </c>
      <c r="E101" s="126">
        <v>17</v>
      </c>
      <c r="F101" s="126">
        <v>36</v>
      </c>
      <c r="G101" s="126">
        <v>46</v>
      </c>
      <c r="H101" s="126">
        <v>75</v>
      </c>
      <c r="I101" s="126">
        <v>208</v>
      </c>
      <c r="J101" s="126">
        <v>405</v>
      </c>
      <c r="K101" s="126">
        <v>484</v>
      </c>
      <c r="L101" s="143">
        <v>1271</v>
      </c>
      <c r="M101" s="167">
        <v>1.5873015873015872</v>
      </c>
      <c r="N101" s="168">
        <v>2.9508196721311477</v>
      </c>
      <c r="O101" s="168">
        <v>3.3576642335766427</v>
      </c>
      <c r="P101" s="168">
        <v>3.92875851231011</v>
      </c>
      <c r="Q101" s="168">
        <v>3.6186499652052886</v>
      </c>
      <c r="R101" s="168">
        <v>3.113468634686347</v>
      </c>
      <c r="S101" s="168">
        <v>3.081428662379831</v>
      </c>
      <c r="T101" s="168">
        <v>3.1748807234031924</v>
      </c>
    </row>
    <row r="102" spans="2:20" ht="12.75" customHeight="1">
      <c r="B102" s="277"/>
      <c r="C102" s="274"/>
      <c r="D102" s="102" t="s">
        <v>261</v>
      </c>
      <c r="E102" s="126">
        <v>147</v>
      </c>
      <c r="F102" s="126">
        <v>220</v>
      </c>
      <c r="G102" s="126">
        <v>277</v>
      </c>
      <c r="H102" s="126">
        <v>449</v>
      </c>
      <c r="I102" s="126">
        <v>1343</v>
      </c>
      <c r="J102" s="126">
        <v>3013</v>
      </c>
      <c r="K102" s="126">
        <v>3712</v>
      </c>
      <c r="L102" s="143">
        <v>9161</v>
      </c>
      <c r="M102" s="167">
        <v>13.725490196078432</v>
      </c>
      <c r="N102" s="168">
        <v>18.0327868852459</v>
      </c>
      <c r="O102" s="168">
        <v>20.21897810218978</v>
      </c>
      <c r="P102" s="168">
        <v>23.52016762702986</v>
      </c>
      <c r="Q102" s="168">
        <v>23.36464857341684</v>
      </c>
      <c r="R102" s="168">
        <v>23.162669126691267</v>
      </c>
      <c r="S102" s="168">
        <v>23.632775195772584</v>
      </c>
      <c r="T102" s="168">
        <v>22.883621012664552</v>
      </c>
    </row>
    <row r="103" spans="2:20" ht="12.75" customHeight="1">
      <c r="B103" s="277"/>
      <c r="C103" s="274"/>
      <c r="D103" s="99" t="s">
        <v>139</v>
      </c>
      <c r="E103" s="126">
        <v>15</v>
      </c>
      <c r="F103" s="126">
        <v>44</v>
      </c>
      <c r="G103" s="126">
        <v>77</v>
      </c>
      <c r="H103" s="126">
        <v>141</v>
      </c>
      <c r="I103" s="126">
        <v>614</v>
      </c>
      <c r="J103" s="126">
        <v>1667</v>
      </c>
      <c r="K103" s="126">
        <v>2077</v>
      </c>
      <c r="L103" s="143">
        <v>4635</v>
      </c>
      <c r="M103" s="167">
        <v>1.400560224089636</v>
      </c>
      <c r="N103" s="168">
        <v>3.606557377049181</v>
      </c>
      <c r="O103" s="168">
        <v>5.62043795620438</v>
      </c>
      <c r="P103" s="168">
        <v>7.386066003143006</v>
      </c>
      <c r="Q103" s="168">
        <v>10.681976339596382</v>
      </c>
      <c r="R103" s="168">
        <v>12.81519065190652</v>
      </c>
      <c r="S103" s="168">
        <v>13.223403578022538</v>
      </c>
      <c r="T103" s="168">
        <v>11.577948192740989</v>
      </c>
    </row>
    <row r="104" spans="2:20" ht="12.75" customHeight="1">
      <c r="B104" s="277"/>
      <c r="C104" s="274"/>
      <c r="D104" s="102" t="s">
        <v>141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2</v>
      </c>
      <c r="K104" s="126">
        <v>2</v>
      </c>
      <c r="L104" s="143">
        <v>4</v>
      </c>
      <c r="M104" s="167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0.015375153751537515</v>
      </c>
      <c r="S104" s="168">
        <v>0.012733176290825746</v>
      </c>
      <c r="T104" s="168">
        <v>0.009991756800639472</v>
      </c>
    </row>
    <row r="105" spans="2:20" ht="12.75" customHeight="1">
      <c r="B105" s="277"/>
      <c r="C105" s="274"/>
      <c r="D105" s="99" t="s">
        <v>251</v>
      </c>
      <c r="E105" s="126">
        <v>1071</v>
      </c>
      <c r="F105" s="126">
        <v>1220</v>
      </c>
      <c r="G105" s="126">
        <v>1370</v>
      </c>
      <c r="H105" s="126">
        <v>1909</v>
      </c>
      <c r="I105" s="126">
        <v>5748</v>
      </c>
      <c r="J105" s="126">
        <v>13008</v>
      </c>
      <c r="K105" s="126">
        <v>15707</v>
      </c>
      <c r="L105" s="143">
        <v>40033</v>
      </c>
      <c r="M105" s="169">
        <v>100</v>
      </c>
      <c r="N105" s="170">
        <v>100</v>
      </c>
      <c r="O105" s="170">
        <v>100</v>
      </c>
      <c r="P105" s="170">
        <v>100</v>
      </c>
      <c r="Q105" s="170">
        <v>100</v>
      </c>
      <c r="R105" s="170">
        <v>100</v>
      </c>
      <c r="S105" s="170">
        <v>100</v>
      </c>
      <c r="T105" s="170">
        <v>100</v>
      </c>
    </row>
    <row r="106" spans="2:20" ht="12.75" customHeight="1">
      <c r="B106" s="277"/>
      <c r="C106" s="281" t="s">
        <v>271</v>
      </c>
      <c r="D106" s="101" t="s">
        <v>252</v>
      </c>
      <c r="E106" s="127">
        <v>597</v>
      </c>
      <c r="F106" s="125">
        <v>455</v>
      </c>
      <c r="G106" s="125">
        <v>339</v>
      </c>
      <c r="H106" s="125">
        <v>293</v>
      </c>
      <c r="I106" s="125">
        <v>527</v>
      </c>
      <c r="J106" s="125">
        <v>879</v>
      </c>
      <c r="K106" s="125">
        <v>910</v>
      </c>
      <c r="L106" s="142">
        <v>4000</v>
      </c>
      <c r="M106" s="165">
        <v>20.0537453812563</v>
      </c>
      <c r="N106" s="166">
        <v>16.25</v>
      </c>
      <c r="O106" s="166">
        <v>12.309368191721132</v>
      </c>
      <c r="P106" s="166">
        <v>9.809173083361232</v>
      </c>
      <c r="Q106" s="166">
        <v>7.126436781609195</v>
      </c>
      <c r="R106" s="166">
        <v>6.310575059228947</v>
      </c>
      <c r="S106" s="166">
        <v>5.8269834155087405</v>
      </c>
      <c r="T106" s="166">
        <v>8.254400627334448</v>
      </c>
    </row>
    <row r="107" spans="2:20" ht="12.75" customHeight="1">
      <c r="B107" s="277"/>
      <c r="C107" s="274"/>
      <c r="D107" s="102" t="s">
        <v>253</v>
      </c>
      <c r="E107" s="128">
        <v>41</v>
      </c>
      <c r="F107" s="126">
        <v>45</v>
      </c>
      <c r="G107" s="126">
        <v>54</v>
      </c>
      <c r="H107" s="126">
        <v>74</v>
      </c>
      <c r="I107" s="126">
        <v>171</v>
      </c>
      <c r="J107" s="126">
        <v>291</v>
      </c>
      <c r="K107" s="126">
        <v>276</v>
      </c>
      <c r="L107" s="143">
        <v>952</v>
      </c>
      <c r="M107" s="167">
        <v>1.3772253946926436</v>
      </c>
      <c r="N107" s="168">
        <v>1.607142857142857</v>
      </c>
      <c r="O107" s="168">
        <v>1.9607843137254901</v>
      </c>
      <c r="P107" s="168">
        <v>2.4774020756611987</v>
      </c>
      <c r="Q107" s="168">
        <v>2.31237322515213</v>
      </c>
      <c r="R107" s="168">
        <v>2.0891664871850097</v>
      </c>
      <c r="S107" s="168">
        <v>1.7673048600883652</v>
      </c>
      <c r="T107" s="168">
        <v>1.9645473493055985</v>
      </c>
    </row>
    <row r="108" spans="2:20" ht="12.75" customHeight="1">
      <c r="B108" s="277"/>
      <c r="C108" s="274"/>
      <c r="D108" s="102" t="s">
        <v>254</v>
      </c>
      <c r="E108" s="128">
        <v>480</v>
      </c>
      <c r="F108" s="126">
        <v>488</v>
      </c>
      <c r="G108" s="126">
        <v>487</v>
      </c>
      <c r="H108" s="126">
        <v>585</v>
      </c>
      <c r="I108" s="126">
        <v>1583</v>
      </c>
      <c r="J108" s="126">
        <v>3315</v>
      </c>
      <c r="K108" s="126">
        <v>3892</v>
      </c>
      <c r="L108" s="143">
        <v>10830</v>
      </c>
      <c r="M108" s="167">
        <v>16.123614376889485</v>
      </c>
      <c r="N108" s="168">
        <v>17.42857142857143</v>
      </c>
      <c r="O108" s="168">
        <v>17.683369644153956</v>
      </c>
      <c r="P108" s="168">
        <v>19.58486776029461</v>
      </c>
      <c r="Q108" s="168">
        <v>21.406355645706558</v>
      </c>
      <c r="R108" s="168">
        <v>23.79926771483954</v>
      </c>
      <c r="S108" s="168">
        <v>24.921559838637382</v>
      </c>
      <c r="T108" s="168">
        <v>22.348789698508018</v>
      </c>
    </row>
    <row r="109" spans="2:20" ht="12.75" customHeight="1">
      <c r="B109" s="277"/>
      <c r="C109" s="274"/>
      <c r="D109" s="102" t="s">
        <v>255</v>
      </c>
      <c r="E109" s="128">
        <v>701</v>
      </c>
      <c r="F109" s="126">
        <v>544</v>
      </c>
      <c r="G109" s="126">
        <v>399</v>
      </c>
      <c r="H109" s="126">
        <v>291</v>
      </c>
      <c r="I109" s="126">
        <v>509</v>
      </c>
      <c r="J109" s="126">
        <v>729</v>
      </c>
      <c r="K109" s="126">
        <v>729</v>
      </c>
      <c r="L109" s="143">
        <v>3902</v>
      </c>
      <c r="M109" s="167">
        <v>23.54719516291569</v>
      </c>
      <c r="N109" s="168">
        <v>19.428571428571427</v>
      </c>
      <c r="O109" s="168">
        <v>14.4880174291939</v>
      </c>
      <c r="P109" s="168">
        <v>9.742216270505525</v>
      </c>
      <c r="Q109" s="168">
        <v>6.883029073698445</v>
      </c>
      <c r="R109" s="168">
        <v>5.233685117381004</v>
      </c>
      <c r="S109" s="168">
        <v>4.667990010885573</v>
      </c>
      <c r="T109" s="168">
        <v>8.052167811964754</v>
      </c>
    </row>
    <row r="110" spans="2:20" ht="12.75" customHeight="1">
      <c r="B110" s="277"/>
      <c r="C110" s="274"/>
      <c r="D110" s="102" t="s">
        <v>259</v>
      </c>
      <c r="E110" s="128">
        <v>78</v>
      </c>
      <c r="F110" s="126">
        <v>120</v>
      </c>
      <c r="G110" s="126">
        <v>132</v>
      </c>
      <c r="H110" s="126">
        <v>211</v>
      </c>
      <c r="I110" s="126">
        <v>723</v>
      </c>
      <c r="J110" s="126">
        <v>1443</v>
      </c>
      <c r="K110" s="126">
        <v>1688</v>
      </c>
      <c r="L110" s="143">
        <v>4395</v>
      </c>
      <c r="M110" s="167">
        <v>2.6200873362445414</v>
      </c>
      <c r="N110" s="168">
        <v>4.285714285714286</v>
      </c>
      <c r="O110" s="168">
        <v>4.793028322440087</v>
      </c>
      <c r="P110" s="168">
        <v>7.063943756277201</v>
      </c>
      <c r="Q110" s="168">
        <v>9.776876267748479</v>
      </c>
      <c r="R110" s="168">
        <v>10.359681240577213</v>
      </c>
      <c r="S110" s="168">
        <v>10.808734071844786</v>
      </c>
      <c r="T110" s="168">
        <v>9.069522689283724</v>
      </c>
    </row>
    <row r="111" spans="2:20" ht="12.75" customHeight="1">
      <c r="B111" s="277"/>
      <c r="C111" s="274"/>
      <c r="D111" s="102" t="s">
        <v>260</v>
      </c>
      <c r="E111" s="128">
        <v>136</v>
      </c>
      <c r="F111" s="126">
        <v>138</v>
      </c>
      <c r="G111" s="126">
        <v>158</v>
      </c>
      <c r="H111" s="126">
        <v>139</v>
      </c>
      <c r="I111" s="126">
        <v>273</v>
      </c>
      <c r="J111" s="126">
        <v>469</v>
      </c>
      <c r="K111" s="126">
        <v>442</v>
      </c>
      <c r="L111" s="143">
        <v>1755</v>
      </c>
      <c r="M111" s="167">
        <v>4.5683574067853545</v>
      </c>
      <c r="N111" s="168">
        <v>4.928571428571429</v>
      </c>
      <c r="O111" s="168">
        <v>5.737109658678286</v>
      </c>
      <c r="P111" s="168">
        <v>4.653498493471711</v>
      </c>
      <c r="Q111" s="168">
        <v>3.691683569979716</v>
      </c>
      <c r="R111" s="168">
        <v>3.367075884844569</v>
      </c>
      <c r="S111" s="168">
        <v>2.830249087532817</v>
      </c>
      <c r="T111" s="168">
        <v>3.621618275242989</v>
      </c>
    </row>
    <row r="112" spans="2:20" ht="12.75" customHeight="1">
      <c r="B112" s="277"/>
      <c r="C112" s="274"/>
      <c r="D112" s="102" t="s">
        <v>261</v>
      </c>
      <c r="E112" s="128">
        <v>709</v>
      </c>
      <c r="F112" s="126">
        <v>698</v>
      </c>
      <c r="G112" s="126">
        <v>785</v>
      </c>
      <c r="H112" s="126">
        <v>809</v>
      </c>
      <c r="I112" s="126">
        <v>1989</v>
      </c>
      <c r="J112" s="126">
        <v>3822</v>
      </c>
      <c r="K112" s="126">
        <v>4319</v>
      </c>
      <c r="L112" s="143">
        <v>13131</v>
      </c>
      <c r="M112" s="167">
        <v>23.81592206919718</v>
      </c>
      <c r="N112" s="168">
        <v>24.928571428571427</v>
      </c>
      <c r="O112" s="168">
        <v>28.5039941902687</v>
      </c>
      <c r="P112" s="168">
        <v>27.084030800133913</v>
      </c>
      <c r="Q112" s="168">
        <v>26.89655172413793</v>
      </c>
      <c r="R112" s="168">
        <v>27.43915571828559</v>
      </c>
      <c r="S112" s="168">
        <v>27.655759748991482</v>
      </c>
      <c r="T112" s="168">
        <v>27.097133659382155</v>
      </c>
    </row>
    <row r="113" spans="2:20" ht="12.75" customHeight="1">
      <c r="B113" s="277"/>
      <c r="C113" s="274"/>
      <c r="D113" s="99" t="s">
        <v>139</v>
      </c>
      <c r="E113" s="128">
        <v>235</v>
      </c>
      <c r="F113" s="126">
        <v>312</v>
      </c>
      <c r="G113" s="126">
        <v>400</v>
      </c>
      <c r="H113" s="126">
        <v>585</v>
      </c>
      <c r="I113" s="126">
        <v>1620</v>
      </c>
      <c r="J113" s="126">
        <v>2979</v>
      </c>
      <c r="K113" s="126">
        <v>3360</v>
      </c>
      <c r="L113" s="143">
        <v>9491</v>
      </c>
      <c r="M113" s="167">
        <v>7.893852872018811</v>
      </c>
      <c r="N113" s="168">
        <v>11.142857142857142</v>
      </c>
      <c r="O113" s="168">
        <v>14.524328249818447</v>
      </c>
      <c r="P113" s="168">
        <v>19.58486776029461</v>
      </c>
      <c r="Q113" s="168">
        <v>21.906693711967545</v>
      </c>
      <c r="R113" s="168">
        <v>21.38703424510015</v>
      </c>
      <c r="S113" s="168">
        <v>21.51501568803227</v>
      </c>
      <c r="T113" s="168">
        <v>19.58562908850781</v>
      </c>
    </row>
    <row r="114" spans="2:20" ht="12.75" customHeight="1">
      <c r="B114" s="277"/>
      <c r="C114" s="274"/>
      <c r="D114" s="102" t="s">
        <v>141</v>
      </c>
      <c r="E114" s="128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2</v>
      </c>
      <c r="K114" s="126">
        <v>1</v>
      </c>
      <c r="L114" s="143">
        <v>3</v>
      </c>
      <c r="M114" s="167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0.014358532557972575</v>
      </c>
      <c r="S114" s="168">
        <v>0.006403278478581034</v>
      </c>
      <c r="T114" s="168">
        <v>0.006190800470500836</v>
      </c>
    </row>
    <row r="115" spans="2:20" ht="12.75" customHeight="1">
      <c r="B115" s="277"/>
      <c r="C115" s="275"/>
      <c r="D115" s="100" t="s">
        <v>251</v>
      </c>
      <c r="E115" s="129">
        <v>2977</v>
      </c>
      <c r="F115" s="130">
        <v>2800</v>
      </c>
      <c r="G115" s="130">
        <v>2754</v>
      </c>
      <c r="H115" s="130">
        <v>2987</v>
      </c>
      <c r="I115" s="130">
        <v>7395</v>
      </c>
      <c r="J115" s="130">
        <v>13929</v>
      </c>
      <c r="K115" s="130">
        <v>15617</v>
      </c>
      <c r="L115" s="144">
        <v>48459</v>
      </c>
      <c r="M115" s="169">
        <v>100</v>
      </c>
      <c r="N115" s="170">
        <v>100</v>
      </c>
      <c r="O115" s="170">
        <v>100</v>
      </c>
      <c r="P115" s="170">
        <v>100</v>
      </c>
      <c r="Q115" s="170">
        <v>100</v>
      </c>
      <c r="R115" s="170">
        <v>100</v>
      </c>
      <c r="S115" s="170">
        <v>100</v>
      </c>
      <c r="T115" s="170">
        <v>100</v>
      </c>
    </row>
    <row r="116" spans="2:20" ht="12.75" customHeight="1">
      <c r="B116" s="277"/>
      <c r="C116" s="273" t="s">
        <v>14</v>
      </c>
      <c r="D116" s="103" t="s">
        <v>252</v>
      </c>
      <c r="E116" s="126">
        <v>3729</v>
      </c>
      <c r="F116" s="126">
        <v>2948</v>
      </c>
      <c r="G116" s="126">
        <v>2276</v>
      </c>
      <c r="H116" s="126">
        <v>2208</v>
      </c>
      <c r="I116" s="126">
        <v>4710</v>
      </c>
      <c r="J116" s="126">
        <v>8784</v>
      </c>
      <c r="K116" s="126">
        <v>9985</v>
      </c>
      <c r="L116" s="143">
        <v>34640</v>
      </c>
      <c r="M116" s="165">
        <v>43.12977099236641</v>
      </c>
      <c r="N116" s="166">
        <v>36.46709549727857</v>
      </c>
      <c r="O116" s="166">
        <v>28.347241250467057</v>
      </c>
      <c r="P116" s="166">
        <v>23.239658983264917</v>
      </c>
      <c r="Q116" s="166">
        <v>18.802395209580837</v>
      </c>
      <c r="R116" s="166">
        <v>16.224303208289466</v>
      </c>
      <c r="S116" s="166">
        <v>15.113902974343448</v>
      </c>
      <c r="T116" s="166">
        <v>19.29633013213307</v>
      </c>
    </row>
    <row r="117" spans="2:20" ht="12.75" customHeight="1">
      <c r="B117" s="277"/>
      <c r="C117" s="274"/>
      <c r="D117" s="102" t="s">
        <v>253</v>
      </c>
      <c r="E117" s="126">
        <v>109</v>
      </c>
      <c r="F117" s="126">
        <v>145</v>
      </c>
      <c r="G117" s="126">
        <v>192</v>
      </c>
      <c r="H117" s="126">
        <v>273</v>
      </c>
      <c r="I117" s="126">
        <v>864</v>
      </c>
      <c r="J117" s="126">
        <v>2020</v>
      </c>
      <c r="K117" s="126">
        <v>2511</v>
      </c>
      <c r="L117" s="143">
        <v>6114</v>
      </c>
      <c r="M117" s="167">
        <v>1.2606985889428637</v>
      </c>
      <c r="N117" s="168">
        <v>1.7936665017318159</v>
      </c>
      <c r="O117" s="168">
        <v>2.391331423589488</v>
      </c>
      <c r="P117" s="168">
        <v>2.8733817492895484</v>
      </c>
      <c r="Q117" s="168">
        <v>3.4491017964071857</v>
      </c>
      <c r="R117" s="168">
        <v>3.730998688609372</v>
      </c>
      <c r="S117" s="168">
        <v>3.8008022402179673</v>
      </c>
      <c r="T117" s="168">
        <v>3.405824550457898</v>
      </c>
    </row>
    <row r="118" spans="2:20" ht="12.75" customHeight="1">
      <c r="B118" s="277"/>
      <c r="C118" s="274"/>
      <c r="D118" s="102" t="s">
        <v>254</v>
      </c>
      <c r="E118" s="126">
        <v>1310</v>
      </c>
      <c r="F118" s="126">
        <v>1446</v>
      </c>
      <c r="G118" s="126">
        <v>1709</v>
      </c>
      <c r="H118" s="126">
        <v>2330</v>
      </c>
      <c r="I118" s="126">
        <v>6710</v>
      </c>
      <c r="J118" s="126">
        <v>15766</v>
      </c>
      <c r="K118" s="126">
        <v>20086</v>
      </c>
      <c r="L118" s="143">
        <v>49357</v>
      </c>
      <c r="M118" s="167">
        <v>15.151515151515152</v>
      </c>
      <c r="N118" s="168">
        <v>17.88718456209797</v>
      </c>
      <c r="O118" s="168">
        <v>21.28534064017935</v>
      </c>
      <c r="P118" s="168">
        <v>24.52373434375329</v>
      </c>
      <c r="Q118" s="168">
        <v>26.78642714570858</v>
      </c>
      <c r="R118" s="168">
        <v>29.12026006169077</v>
      </c>
      <c r="S118" s="168">
        <v>30.403390600166503</v>
      </c>
      <c r="T118" s="168">
        <v>27.49448517123822</v>
      </c>
    </row>
    <row r="119" spans="2:20" ht="12.75" customHeight="1">
      <c r="B119" s="277"/>
      <c r="C119" s="274"/>
      <c r="D119" s="102" t="s">
        <v>255</v>
      </c>
      <c r="E119" s="126">
        <v>1773</v>
      </c>
      <c r="F119" s="126">
        <v>1478</v>
      </c>
      <c r="G119" s="126">
        <v>1190</v>
      </c>
      <c r="H119" s="126">
        <v>1101</v>
      </c>
      <c r="I119" s="126">
        <v>2178</v>
      </c>
      <c r="J119" s="126">
        <v>3638</v>
      </c>
      <c r="K119" s="126">
        <v>3958</v>
      </c>
      <c r="L119" s="143">
        <v>15316</v>
      </c>
      <c r="M119" s="167">
        <v>20.506592643997223</v>
      </c>
      <c r="N119" s="168">
        <v>18.283028203859473</v>
      </c>
      <c r="O119" s="168">
        <v>14.821272885789014</v>
      </c>
      <c r="P119" s="168">
        <v>11.588253868013894</v>
      </c>
      <c r="Q119" s="168">
        <v>8.694610778443113</v>
      </c>
      <c r="R119" s="168">
        <v>6.719491697604403</v>
      </c>
      <c r="S119" s="168">
        <v>5.991069401347158</v>
      </c>
      <c r="T119" s="168">
        <v>8.531830031863455</v>
      </c>
    </row>
    <row r="120" spans="2:20" ht="12.75" customHeight="1">
      <c r="B120" s="277"/>
      <c r="C120" s="274"/>
      <c r="D120" s="102" t="s">
        <v>259</v>
      </c>
      <c r="E120" s="126">
        <v>103</v>
      </c>
      <c r="F120" s="126">
        <v>174</v>
      </c>
      <c r="G120" s="126">
        <v>242</v>
      </c>
      <c r="H120" s="126">
        <v>466</v>
      </c>
      <c r="I120" s="126">
        <v>1815</v>
      </c>
      <c r="J120" s="126">
        <v>4710</v>
      </c>
      <c r="K120" s="126">
        <v>6188</v>
      </c>
      <c r="L120" s="143">
        <v>13698</v>
      </c>
      <c r="M120" s="167">
        <v>1.1913023363405042</v>
      </c>
      <c r="N120" s="168">
        <v>2.1523998020781794</v>
      </c>
      <c r="O120" s="168">
        <v>3.0140739818159172</v>
      </c>
      <c r="P120" s="168">
        <v>4.9047468687506575</v>
      </c>
      <c r="Q120" s="168">
        <v>7.245508982035928</v>
      </c>
      <c r="R120" s="168">
        <v>8.699506843242643</v>
      </c>
      <c r="S120" s="168">
        <v>9.366532959963672</v>
      </c>
      <c r="T120" s="168">
        <v>7.630517614028832</v>
      </c>
    </row>
    <row r="121" spans="2:20" ht="12.75" customHeight="1">
      <c r="B121" s="277"/>
      <c r="C121" s="274"/>
      <c r="D121" s="102" t="s">
        <v>260</v>
      </c>
      <c r="E121" s="126">
        <v>181</v>
      </c>
      <c r="F121" s="126">
        <v>223</v>
      </c>
      <c r="G121" s="126">
        <v>285</v>
      </c>
      <c r="H121" s="126">
        <v>325</v>
      </c>
      <c r="I121" s="126">
        <v>810</v>
      </c>
      <c r="J121" s="126">
        <v>1640</v>
      </c>
      <c r="K121" s="126">
        <v>1841</v>
      </c>
      <c r="L121" s="143">
        <v>5305</v>
      </c>
      <c r="M121" s="167">
        <v>2.0934536201711778</v>
      </c>
      <c r="N121" s="168">
        <v>2.7585353785254823</v>
      </c>
      <c r="O121" s="168">
        <v>3.5496325818906467</v>
      </c>
      <c r="P121" s="168">
        <v>3.420692558678034</v>
      </c>
      <c r="Q121" s="168">
        <v>3.2335329341317367</v>
      </c>
      <c r="R121" s="168">
        <v>3.029127648177906</v>
      </c>
      <c r="S121" s="168">
        <v>2.786649511844396</v>
      </c>
      <c r="T121" s="168">
        <v>2.955168341540587</v>
      </c>
    </row>
    <row r="122" spans="2:20" ht="12.75" customHeight="1">
      <c r="B122" s="277"/>
      <c r="C122" s="274"/>
      <c r="D122" s="102" t="s">
        <v>261</v>
      </c>
      <c r="E122" s="126">
        <v>1170</v>
      </c>
      <c r="F122" s="126">
        <v>1287</v>
      </c>
      <c r="G122" s="126">
        <v>1564</v>
      </c>
      <c r="H122" s="126">
        <v>1912</v>
      </c>
      <c r="I122" s="126">
        <v>5044</v>
      </c>
      <c r="J122" s="126">
        <v>11091</v>
      </c>
      <c r="K122" s="126">
        <v>13520</v>
      </c>
      <c r="L122" s="143">
        <v>35588</v>
      </c>
      <c r="M122" s="167">
        <v>13.532269257460097</v>
      </c>
      <c r="N122" s="168">
        <v>15.920336467095497</v>
      </c>
      <c r="O122" s="168">
        <v>19.479387221322707</v>
      </c>
      <c r="P122" s="168">
        <v>20.124197452899693</v>
      </c>
      <c r="Q122" s="168">
        <v>20.135728542914173</v>
      </c>
      <c r="R122" s="168">
        <v>20.48539923532997</v>
      </c>
      <c r="S122" s="168">
        <v>20.464693862105502</v>
      </c>
      <c r="T122" s="168">
        <v>19.824416765079437</v>
      </c>
    </row>
    <row r="123" spans="2:20" ht="12.75" customHeight="1">
      <c r="B123" s="277"/>
      <c r="C123" s="274"/>
      <c r="D123" s="99" t="s">
        <v>139</v>
      </c>
      <c r="E123" s="126">
        <v>271</v>
      </c>
      <c r="F123" s="126">
        <v>383</v>
      </c>
      <c r="G123" s="126">
        <v>571</v>
      </c>
      <c r="H123" s="126">
        <v>885</v>
      </c>
      <c r="I123" s="126">
        <v>2917</v>
      </c>
      <c r="J123" s="126">
        <v>6481</v>
      </c>
      <c r="K123" s="126">
        <v>7965</v>
      </c>
      <c r="L123" s="143">
        <v>19473</v>
      </c>
      <c r="M123" s="167">
        <v>3.1343974092065694</v>
      </c>
      <c r="N123" s="168">
        <v>4.737753587333003</v>
      </c>
      <c r="O123" s="168">
        <v>7.1117200149458215</v>
      </c>
      <c r="P123" s="168">
        <v>9.314808967477108</v>
      </c>
      <c r="Q123" s="168">
        <v>11.644710578842316</v>
      </c>
      <c r="R123" s="168">
        <v>11.97059529746403</v>
      </c>
      <c r="S123" s="168">
        <v>12.056308181336563</v>
      </c>
      <c r="T123" s="168">
        <v>10.847501058401479</v>
      </c>
    </row>
    <row r="124" spans="2:20" ht="12.75" customHeight="1">
      <c r="B124" s="277"/>
      <c r="C124" s="274"/>
      <c r="D124" s="102" t="s">
        <v>141</v>
      </c>
      <c r="E124" s="126">
        <v>0</v>
      </c>
      <c r="F124" s="126">
        <v>0</v>
      </c>
      <c r="G124" s="126">
        <v>0</v>
      </c>
      <c r="H124" s="126">
        <v>1</v>
      </c>
      <c r="I124" s="126">
        <v>2</v>
      </c>
      <c r="J124" s="126">
        <v>11</v>
      </c>
      <c r="K124" s="126">
        <v>11</v>
      </c>
      <c r="L124" s="143">
        <v>25</v>
      </c>
      <c r="M124" s="167">
        <v>0</v>
      </c>
      <c r="N124" s="168">
        <v>0</v>
      </c>
      <c r="O124" s="168">
        <v>0</v>
      </c>
      <c r="P124" s="168">
        <v>0.01052520787285549</v>
      </c>
      <c r="Q124" s="168">
        <v>0.007984031936127746</v>
      </c>
      <c r="R124" s="168">
        <v>0.020317319591437174</v>
      </c>
      <c r="S124" s="168">
        <v>0.01665026867478998</v>
      </c>
      <c r="T124" s="168">
        <v>0.013926335257024445</v>
      </c>
    </row>
    <row r="125" spans="2:20" ht="12.75" customHeight="1">
      <c r="B125" s="277"/>
      <c r="C125" s="274"/>
      <c r="D125" s="99" t="s">
        <v>251</v>
      </c>
      <c r="E125" s="126">
        <v>8646</v>
      </c>
      <c r="F125" s="126">
        <v>8084</v>
      </c>
      <c r="G125" s="126">
        <v>8029</v>
      </c>
      <c r="H125" s="126">
        <v>9501</v>
      </c>
      <c r="I125" s="126">
        <v>25050</v>
      </c>
      <c r="J125" s="126">
        <v>54141</v>
      </c>
      <c r="K125" s="126">
        <v>66065</v>
      </c>
      <c r="L125" s="143">
        <v>179516</v>
      </c>
      <c r="M125" s="169">
        <v>100</v>
      </c>
      <c r="N125" s="170">
        <v>100</v>
      </c>
      <c r="O125" s="170">
        <v>100</v>
      </c>
      <c r="P125" s="170">
        <v>100</v>
      </c>
      <c r="Q125" s="170">
        <v>100</v>
      </c>
      <c r="R125" s="170">
        <v>100</v>
      </c>
      <c r="S125" s="170">
        <v>100</v>
      </c>
      <c r="T125" s="170">
        <v>100</v>
      </c>
    </row>
    <row r="126" spans="2:20" ht="12.75" customHeight="1">
      <c r="B126" s="277"/>
      <c r="C126" s="281" t="s">
        <v>272</v>
      </c>
      <c r="D126" s="101" t="s">
        <v>252</v>
      </c>
      <c r="E126" s="195">
        <v>1036</v>
      </c>
      <c r="F126" s="195">
        <v>859</v>
      </c>
      <c r="G126" s="195">
        <v>669</v>
      </c>
      <c r="H126" s="195">
        <v>650</v>
      </c>
      <c r="I126" s="195">
        <v>1359</v>
      </c>
      <c r="J126" s="195">
        <v>2499</v>
      </c>
      <c r="K126" s="195">
        <v>2764</v>
      </c>
      <c r="L126" s="196">
        <v>9836</v>
      </c>
      <c r="M126" s="171">
        <v>25.592885375494074</v>
      </c>
      <c r="N126" s="172">
        <v>21.3681592039801</v>
      </c>
      <c r="O126" s="172">
        <v>16.22211445198836</v>
      </c>
      <c r="P126" s="172">
        <v>13.276143790849673</v>
      </c>
      <c r="Q126" s="172">
        <v>10.340104998858708</v>
      </c>
      <c r="R126" s="172">
        <v>9.277202361064706</v>
      </c>
      <c r="S126" s="172">
        <v>8.823904992976631</v>
      </c>
      <c r="T126" s="172">
        <v>11.11512905121367</v>
      </c>
    </row>
    <row r="127" spans="2:20" ht="12.75" customHeight="1">
      <c r="B127" s="277"/>
      <c r="C127" s="274"/>
      <c r="D127" s="102" t="s">
        <v>253</v>
      </c>
      <c r="E127" s="197">
        <v>59</v>
      </c>
      <c r="F127" s="197">
        <v>69</v>
      </c>
      <c r="G127" s="197">
        <v>86</v>
      </c>
      <c r="H127" s="197">
        <v>123</v>
      </c>
      <c r="I127" s="197">
        <v>346</v>
      </c>
      <c r="J127" s="197">
        <v>686</v>
      </c>
      <c r="K127" s="197">
        <v>749</v>
      </c>
      <c r="L127" s="198">
        <v>2118</v>
      </c>
      <c r="M127" s="173">
        <v>1.457509881422925</v>
      </c>
      <c r="N127" s="174">
        <v>1.7164179104477613</v>
      </c>
      <c r="O127" s="174">
        <v>2.0853540252182348</v>
      </c>
      <c r="P127" s="174">
        <v>2.5122549019607843</v>
      </c>
      <c r="Q127" s="174">
        <v>2.6325800806512976</v>
      </c>
      <c r="R127" s="174">
        <v>2.546683001076586</v>
      </c>
      <c r="S127" s="174">
        <v>2.391137785723407</v>
      </c>
      <c r="T127" s="174">
        <v>2.3934366948424715</v>
      </c>
    </row>
    <row r="128" spans="2:20" ht="12.75" customHeight="1">
      <c r="B128" s="277"/>
      <c r="C128" s="274"/>
      <c r="D128" s="102" t="s">
        <v>254</v>
      </c>
      <c r="E128" s="197">
        <v>632</v>
      </c>
      <c r="F128" s="197">
        <v>685</v>
      </c>
      <c r="G128" s="197">
        <v>811</v>
      </c>
      <c r="H128" s="197">
        <v>1065</v>
      </c>
      <c r="I128" s="197">
        <v>3157</v>
      </c>
      <c r="J128" s="197">
        <v>7078</v>
      </c>
      <c r="K128" s="197">
        <v>8482</v>
      </c>
      <c r="L128" s="198">
        <v>21910</v>
      </c>
      <c r="M128" s="173">
        <v>15.612648221343871</v>
      </c>
      <c r="N128" s="174">
        <v>17.039800995024876</v>
      </c>
      <c r="O128" s="174">
        <v>19.66537342386033</v>
      </c>
      <c r="P128" s="174">
        <v>21.752450980392158</v>
      </c>
      <c r="Q128" s="174">
        <v>24.020391082705622</v>
      </c>
      <c r="R128" s="174">
        <v>26.276125774956377</v>
      </c>
      <c r="S128" s="174">
        <v>27.078278636189502</v>
      </c>
      <c r="T128" s="174">
        <v>24.75930027573114</v>
      </c>
    </row>
    <row r="129" spans="2:20" ht="12.75" customHeight="1">
      <c r="B129" s="277"/>
      <c r="C129" s="274"/>
      <c r="D129" s="102" t="s">
        <v>255</v>
      </c>
      <c r="E129" s="197">
        <v>975</v>
      </c>
      <c r="F129" s="197">
        <v>819</v>
      </c>
      <c r="G129" s="197">
        <v>642</v>
      </c>
      <c r="H129" s="197">
        <v>574</v>
      </c>
      <c r="I129" s="197">
        <v>1109</v>
      </c>
      <c r="J129" s="197">
        <v>1734</v>
      </c>
      <c r="K129" s="197">
        <v>1778</v>
      </c>
      <c r="L129" s="198">
        <v>7631</v>
      </c>
      <c r="M129" s="173">
        <v>24.08596837944664</v>
      </c>
      <c r="N129" s="174">
        <v>20.37313432835821</v>
      </c>
      <c r="O129" s="174">
        <v>15.567410281280312</v>
      </c>
      <c r="P129" s="174">
        <v>11.723856209150327</v>
      </c>
      <c r="Q129" s="174">
        <v>8.437951761393899</v>
      </c>
      <c r="R129" s="174">
        <v>6.437242454616326</v>
      </c>
      <c r="S129" s="174">
        <v>5.676158855829396</v>
      </c>
      <c r="T129" s="174">
        <v>8.623378384486733</v>
      </c>
    </row>
    <row r="130" spans="2:20" ht="12.75" customHeight="1">
      <c r="B130" s="277"/>
      <c r="C130" s="274"/>
      <c r="D130" s="102" t="s">
        <v>259</v>
      </c>
      <c r="E130" s="197">
        <v>87</v>
      </c>
      <c r="F130" s="197">
        <v>140</v>
      </c>
      <c r="G130" s="197">
        <v>173</v>
      </c>
      <c r="H130" s="197">
        <v>286</v>
      </c>
      <c r="I130" s="197">
        <v>1125</v>
      </c>
      <c r="J130" s="197">
        <v>2581</v>
      </c>
      <c r="K130" s="197">
        <v>3154</v>
      </c>
      <c r="L130" s="198">
        <v>7546</v>
      </c>
      <c r="M130" s="173">
        <v>2.149209486166008</v>
      </c>
      <c r="N130" s="174">
        <v>3.482587064676617</v>
      </c>
      <c r="O130" s="174">
        <v>4.194956353055286</v>
      </c>
      <c r="P130" s="174">
        <v>5.841503267973856</v>
      </c>
      <c r="Q130" s="174">
        <v>8.559689568591645</v>
      </c>
      <c r="R130" s="174">
        <v>9.581616364108847</v>
      </c>
      <c r="S130" s="174">
        <v>10.068956710509514</v>
      </c>
      <c r="T130" s="174">
        <v>8.527324503909957</v>
      </c>
    </row>
    <row r="131" spans="2:20" ht="12.75" customHeight="1">
      <c r="B131" s="277"/>
      <c r="C131" s="274"/>
      <c r="D131" s="102" t="s">
        <v>260</v>
      </c>
      <c r="E131" s="197">
        <v>153</v>
      </c>
      <c r="F131" s="197">
        <v>174</v>
      </c>
      <c r="G131" s="197">
        <v>204</v>
      </c>
      <c r="H131" s="197">
        <v>214</v>
      </c>
      <c r="I131" s="197">
        <v>481</v>
      </c>
      <c r="J131" s="197">
        <v>874</v>
      </c>
      <c r="K131" s="197">
        <v>926</v>
      </c>
      <c r="L131" s="198">
        <v>3026</v>
      </c>
      <c r="M131" s="173">
        <v>3.779644268774703</v>
      </c>
      <c r="N131" s="174">
        <v>4.328358208955224</v>
      </c>
      <c r="O131" s="174">
        <v>4.946653734238604</v>
      </c>
      <c r="P131" s="174">
        <v>4.370915032679738</v>
      </c>
      <c r="Q131" s="174">
        <v>3.6597428288822944</v>
      </c>
      <c r="R131" s="174">
        <v>3.2446077885436386</v>
      </c>
      <c r="S131" s="174">
        <v>2.9561997190652534</v>
      </c>
      <c r="T131" s="174">
        <v>3.419518148533201</v>
      </c>
    </row>
    <row r="132" spans="2:20" ht="12.75" customHeight="1">
      <c r="B132" s="277"/>
      <c r="C132" s="274"/>
      <c r="D132" s="102" t="s">
        <v>261</v>
      </c>
      <c r="E132" s="197">
        <v>856</v>
      </c>
      <c r="F132" s="197">
        <v>918</v>
      </c>
      <c r="G132" s="197">
        <v>1062</v>
      </c>
      <c r="H132" s="197">
        <v>1258</v>
      </c>
      <c r="I132" s="197">
        <v>3332</v>
      </c>
      <c r="J132" s="197">
        <v>6835</v>
      </c>
      <c r="K132" s="197">
        <v>8031</v>
      </c>
      <c r="L132" s="198">
        <v>22292</v>
      </c>
      <c r="M132" s="173">
        <v>21.14624505928854</v>
      </c>
      <c r="N132" s="174">
        <v>22.83582089552239</v>
      </c>
      <c r="O132" s="174">
        <v>25.75169738118332</v>
      </c>
      <c r="P132" s="174">
        <v>25.694444444444443</v>
      </c>
      <c r="Q132" s="174">
        <v>25.35189834893099</v>
      </c>
      <c r="R132" s="174">
        <v>25.374020863496305</v>
      </c>
      <c r="S132" s="174">
        <v>25.638488060273275</v>
      </c>
      <c r="T132" s="174">
        <v>25.190977715499706</v>
      </c>
    </row>
    <row r="133" spans="2:20" ht="12.75" customHeight="1">
      <c r="B133" s="277"/>
      <c r="C133" s="274"/>
      <c r="D133" s="99" t="s">
        <v>139</v>
      </c>
      <c r="E133" s="197">
        <v>250</v>
      </c>
      <c r="F133" s="197">
        <v>356</v>
      </c>
      <c r="G133" s="197">
        <v>477</v>
      </c>
      <c r="H133" s="197">
        <v>726</v>
      </c>
      <c r="I133" s="197">
        <v>2234</v>
      </c>
      <c r="J133" s="197">
        <v>4646</v>
      </c>
      <c r="K133" s="197">
        <v>5437</v>
      </c>
      <c r="L133" s="198">
        <v>14126</v>
      </c>
      <c r="M133" s="173">
        <v>6.175889328063241</v>
      </c>
      <c r="N133" s="174">
        <v>8.855721393034825</v>
      </c>
      <c r="O133" s="174">
        <v>11.566440349175558</v>
      </c>
      <c r="P133" s="174">
        <v>14.82843137254902</v>
      </c>
      <c r="Q133" s="174">
        <v>16.997641329985544</v>
      </c>
      <c r="R133" s="174">
        <v>17.247651928574083</v>
      </c>
      <c r="S133" s="174">
        <v>17.357297918528925</v>
      </c>
      <c r="T133" s="174">
        <v>15.963024906206211</v>
      </c>
    </row>
    <row r="134" spans="2:20" ht="12.75" customHeight="1">
      <c r="B134" s="277"/>
      <c r="C134" s="274"/>
      <c r="D134" s="102" t="s">
        <v>141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197">
        <v>4</v>
      </c>
      <c r="K134" s="197">
        <v>3</v>
      </c>
      <c r="L134" s="198">
        <v>7</v>
      </c>
      <c r="M134" s="173">
        <v>0</v>
      </c>
      <c r="N134" s="174">
        <v>0</v>
      </c>
      <c r="O134" s="174">
        <v>0</v>
      </c>
      <c r="P134" s="174">
        <v>0</v>
      </c>
      <c r="Q134" s="174">
        <v>0</v>
      </c>
      <c r="R134" s="174">
        <v>0.014849463563128783</v>
      </c>
      <c r="S134" s="174">
        <v>0.009577320904099093</v>
      </c>
      <c r="T134" s="174">
        <v>0.007910319576910907</v>
      </c>
    </row>
    <row r="135" spans="2:20" ht="12.75" customHeight="1">
      <c r="B135" s="277"/>
      <c r="C135" s="275"/>
      <c r="D135" s="100" t="s">
        <v>251</v>
      </c>
      <c r="E135" s="197">
        <v>4048</v>
      </c>
      <c r="F135" s="197">
        <v>4020</v>
      </c>
      <c r="G135" s="197">
        <v>4124</v>
      </c>
      <c r="H135" s="197">
        <v>4896</v>
      </c>
      <c r="I135" s="197">
        <v>13143</v>
      </c>
      <c r="J135" s="197">
        <v>26937</v>
      </c>
      <c r="K135" s="197">
        <v>31324</v>
      </c>
      <c r="L135" s="198">
        <v>88492</v>
      </c>
      <c r="M135" s="164">
        <v>100</v>
      </c>
      <c r="N135" s="175">
        <v>100</v>
      </c>
      <c r="O135" s="175">
        <v>100</v>
      </c>
      <c r="P135" s="175">
        <v>100</v>
      </c>
      <c r="Q135" s="175">
        <v>100</v>
      </c>
      <c r="R135" s="175">
        <v>100</v>
      </c>
      <c r="S135" s="175">
        <v>100</v>
      </c>
      <c r="T135" s="175">
        <v>100</v>
      </c>
    </row>
    <row r="136" spans="2:20" ht="12.75" customHeight="1">
      <c r="B136" s="277"/>
      <c r="C136" s="273" t="s">
        <v>273</v>
      </c>
      <c r="D136" s="103" t="s">
        <v>252</v>
      </c>
      <c r="E136" s="195">
        <v>1146</v>
      </c>
      <c r="F136" s="195">
        <v>931</v>
      </c>
      <c r="G136" s="195">
        <v>708</v>
      </c>
      <c r="H136" s="195">
        <v>686</v>
      </c>
      <c r="I136" s="195">
        <v>1412</v>
      </c>
      <c r="J136" s="195">
        <v>2614</v>
      </c>
      <c r="K136" s="195">
        <v>2863</v>
      </c>
      <c r="L136" s="196">
        <v>10360</v>
      </c>
      <c r="M136" s="171">
        <v>26.546212647671997</v>
      </c>
      <c r="N136" s="172">
        <v>22.040719696969695</v>
      </c>
      <c r="O136" s="172">
        <v>16.453636997443645</v>
      </c>
      <c r="P136" s="172">
        <v>13.490658800393312</v>
      </c>
      <c r="Q136" s="172">
        <v>10.426820262885837</v>
      </c>
      <c r="R136" s="172">
        <v>9.369847300881784</v>
      </c>
      <c r="S136" s="172">
        <v>8.812484609702045</v>
      </c>
      <c r="T136" s="172">
        <v>11.27840012192865</v>
      </c>
    </row>
    <row r="137" spans="2:20" ht="12.75" customHeight="1">
      <c r="B137" s="277"/>
      <c r="C137" s="274"/>
      <c r="D137" s="102" t="s">
        <v>253</v>
      </c>
      <c r="E137" s="197">
        <v>67</v>
      </c>
      <c r="F137" s="197">
        <v>73</v>
      </c>
      <c r="G137" s="197">
        <v>89</v>
      </c>
      <c r="H137" s="197">
        <v>126</v>
      </c>
      <c r="I137" s="197">
        <v>355</v>
      </c>
      <c r="J137" s="197">
        <v>717</v>
      </c>
      <c r="K137" s="197">
        <v>775</v>
      </c>
      <c r="L137" s="198">
        <v>2202</v>
      </c>
      <c r="M137" s="173">
        <v>1.5520037062775076</v>
      </c>
      <c r="N137" s="174">
        <v>1.7282196969696968</v>
      </c>
      <c r="O137" s="174">
        <v>2.068324424819893</v>
      </c>
      <c r="P137" s="174">
        <v>2.47787610619469</v>
      </c>
      <c r="Q137" s="174">
        <v>2.6214739329493426</v>
      </c>
      <c r="R137" s="174">
        <v>2.5700767080077425</v>
      </c>
      <c r="S137" s="174">
        <v>2.385496183206107</v>
      </c>
      <c r="T137" s="174">
        <v>2.397204350240047</v>
      </c>
    </row>
    <row r="138" spans="2:20" ht="12.75" customHeight="1">
      <c r="B138" s="277"/>
      <c r="C138" s="274"/>
      <c r="D138" s="102" t="s">
        <v>254</v>
      </c>
      <c r="E138" s="197">
        <v>679</v>
      </c>
      <c r="F138" s="197">
        <v>740</v>
      </c>
      <c r="G138" s="197">
        <v>853</v>
      </c>
      <c r="H138" s="197">
        <v>1113</v>
      </c>
      <c r="I138" s="197">
        <v>3266</v>
      </c>
      <c r="J138" s="197">
        <v>7375</v>
      </c>
      <c r="K138" s="197">
        <v>8863</v>
      </c>
      <c r="L138" s="198">
        <v>22889</v>
      </c>
      <c r="M138" s="173">
        <v>15.728515172573546</v>
      </c>
      <c r="N138" s="174">
        <v>17.518939393939394</v>
      </c>
      <c r="O138" s="174">
        <v>19.82337903788055</v>
      </c>
      <c r="P138" s="174">
        <v>21.887905604719766</v>
      </c>
      <c r="Q138" s="174">
        <v>24.117560183133953</v>
      </c>
      <c r="R138" s="174">
        <v>26.435586780414365</v>
      </c>
      <c r="S138" s="174">
        <v>27.280842157104164</v>
      </c>
      <c r="T138" s="174">
        <v>24.91807918830356</v>
      </c>
    </row>
    <row r="139" spans="2:20" ht="12.75" customHeight="1">
      <c r="B139" s="277"/>
      <c r="C139" s="274"/>
      <c r="D139" s="102" t="s">
        <v>255</v>
      </c>
      <c r="E139" s="197">
        <v>1037</v>
      </c>
      <c r="F139" s="197">
        <v>847</v>
      </c>
      <c r="G139" s="197">
        <v>676</v>
      </c>
      <c r="H139" s="197">
        <v>595</v>
      </c>
      <c r="I139" s="197">
        <v>1142</v>
      </c>
      <c r="J139" s="197">
        <v>1812</v>
      </c>
      <c r="K139" s="197">
        <v>1843</v>
      </c>
      <c r="L139" s="198">
        <v>7952</v>
      </c>
      <c r="M139" s="173">
        <v>24.02131109566829</v>
      </c>
      <c r="N139" s="174">
        <v>20.052083333333336</v>
      </c>
      <c r="O139" s="174">
        <v>15.709969788519636</v>
      </c>
      <c r="P139" s="174">
        <v>11.701081612586037</v>
      </c>
      <c r="Q139" s="174">
        <v>8.433023187121549</v>
      </c>
      <c r="R139" s="174">
        <v>6.495089253709943</v>
      </c>
      <c r="S139" s="174">
        <v>5.672863826643684</v>
      </c>
      <c r="T139" s="174">
        <v>8.65693414764253</v>
      </c>
    </row>
    <row r="140" spans="2:20" ht="12.75" customHeight="1">
      <c r="B140" s="277"/>
      <c r="C140" s="274"/>
      <c r="D140" s="102" t="s">
        <v>259</v>
      </c>
      <c r="E140" s="197">
        <v>91</v>
      </c>
      <c r="F140" s="197">
        <v>144</v>
      </c>
      <c r="G140" s="197">
        <v>176</v>
      </c>
      <c r="H140" s="197">
        <v>296</v>
      </c>
      <c r="I140" s="197">
        <v>1158</v>
      </c>
      <c r="J140" s="197">
        <v>2655</v>
      </c>
      <c r="K140" s="197">
        <v>3254</v>
      </c>
      <c r="L140" s="198">
        <v>7774</v>
      </c>
      <c r="M140" s="173">
        <v>2.107945332406764</v>
      </c>
      <c r="N140" s="174">
        <v>3.4090909090909087</v>
      </c>
      <c r="O140" s="174">
        <v>4.090169649082036</v>
      </c>
      <c r="P140" s="174">
        <v>5.821042281219272</v>
      </c>
      <c r="Q140" s="174">
        <v>8.551174124944618</v>
      </c>
      <c r="R140" s="174">
        <v>9.516811240949172</v>
      </c>
      <c r="S140" s="174">
        <v>10.016005909874416</v>
      </c>
      <c r="T140" s="174">
        <v>8.46315468608816</v>
      </c>
    </row>
    <row r="141" spans="2:20" ht="12.75" customHeight="1">
      <c r="B141" s="277"/>
      <c r="C141" s="274"/>
      <c r="D141" s="102" t="s">
        <v>260</v>
      </c>
      <c r="E141" s="197">
        <v>158</v>
      </c>
      <c r="F141" s="197">
        <v>180</v>
      </c>
      <c r="G141" s="197">
        <v>211</v>
      </c>
      <c r="H141" s="197">
        <v>217</v>
      </c>
      <c r="I141" s="197">
        <v>489</v>
      </c>
      <c r="J141" s="197">
        <v>906</v>
      </c>
      <c r="K141" s="197">
        <v>967</v>
      </c>
      <c r="L141" s="198">
        <v>3128</v>
      </c>
      <c r="M141" s="173">
        <v>3.6599490386842715</v>
      </c>
      <c r="N141" s="174">
        <v>4.261363636363636</v>
      </c>
      <c r="O141" s="174">
        <v>4.903555658842667</v>
      </c>
      <c r="P141" s="174">
        <v>4.2674532940019665</v>
      </c>
      <c r="Q141" s="174">
        <v>3.6109880372175454</v>
      </c>
      <c r="R141" s="174">
        <v>3.2475446268549715</v>
      </c>
      <c r="S141" s="174">
        <v>2.9764836247229747</v>
      </c>
      <c r="T141" s="174">
        <v>3.405293009786951</v>
      </c>
    </row>
    <row r="142" spans="2:20" ht="12.75" customHeight="1">
      <c r="B142" s="277"/>
      <c r="C142" s="274"/>
      <c r="D142" s="102" t="s">
        <v>261</v>
      </c>
      <c r="E142" s="197">
        <v>885</v>
      </c>
      <c r="F142" s="197">
        <v>949</v>
      </c>
      <c r="G142" s="197">
        <v>1098</v>
      </c>
      <c r="H142" s="197">
        <v>1305</v>
      </c>
      <c r="I142" s="197">
        <v>3444</v>
      </c>
      <c r="J142" s="197">
        <v>7047</v>
      </c>
      <c r="K142" s="197">
        <v>8329</v>
      </c>
      <c r="L142" s="198">
        <v>23057</v>
      </c>
      <c r="M142" s="173">
        <v>20.50034746351633</v>
      </c>
      <c r="N142" s="174">
        <v>22.466856060606062</v>
      </c>
      <c r="O142" s="174">
        <v>25.517081106204976</v>
      </c>
      <c r="P142" s="174">
        <v>25.663716814159294</v>
      </c>
      <c r="Q142" s="174">
        <v>25.431989366415596</v>
      </c>
      <c r="R142" s="174">
        <v>25.25987525987526</v>
      </c>
      <c r="S142" s="174">
        <v>25.637158335385372</v>
      </c>
      <c r="T142" s="174">
        <v>25.100972163253754</v>
      </c>
    </row>
    <row r="143" spans="2:20" ht="12.75" customHeight="1">
      <c r="B143" s="277"/>
      <c r="C143" s="274"/>
      <c r="D143" s="99" t="s">
        <v>139</v>
      </c>
      <c r="E143" s="197">
        <v>254</v>
      </c>
      <c r="F143" s="197">
        <v>360</v>
      </c>
      <c r="G143" s="197">
        <v>492</v>
      </c>
      <c r="H143" s="197">
        <v>747</v>
      </c>
      <c r="I143" s="197">
        <v>2276</v>
      </c>
      <c r="J143" s="197">
        <v>4768</v>
      </c>
      <c r="K143" s="197">
        <v>5591</v>
      </c>
      <c r="L143" s="198">
        <v>14488</v>
      </c>
      <c r="M143" s="173">
        <v>5.883715543201297</v>
      </c>
      <c r="N143" s="174">
        <v>8.522727272727272</v>
      </c>
      <c r="O143" s="174">
        <v>11.4338833372066</v>
      </c>
      <c r="P143" s="174">
        <v>14.690265486725664</v>
      </c>
      <c r="Q143" s="174">
        <v>16.80697090533156</v>
      </c>
      <c r="R143" s="174">
        <v>17.090830883934334</v>
      </c>
      <c r="S143" s="174">
        <v>17.20943117458754</v>
      </c>
      <c r="T143" s="174">
        <v>15.772341792133423</v>
      </c>
    </row>
    <row r="144" spans="2:20" ht="12.75" customHeight="1">
      <c r="B144" s="277"/>
      <c r="C144" s="274"/>
      <c r="D144" s="102" t="s">
        <v>141</v>
      </c>
      <c r="E144" s="197">
        <v>0</v>
      </c>
      <c r="F144" s="197">
        <v>0</v>
      </c>
      <c r="G144" s="197">
        <v>0</v>
      </c>
      <c r="H144" s="197">
        <v>0</v>
      </c>
      <c r="I144" s="197">
        <v>0</v>
      </c>
      <c r="J144" s="197">
        <v>4</v>
      </c>
      <c r="K144" s="197">
        <v>3</v>
      </c>
      <c r="L144" s="198">
        <v>7</v>
      </c>
      <c r="M144" s="173">
        <v>0</v>
      </c>
      <c r="N144" s="174">
        <v>0</v>
      </c>
      <c r="O144" s="174">
        <v>0</v>
      </c>
      <c r="P144" s="174">
        <v>0</v>
      </c>
      <c r="Q144" s="174">
        <v>0</v>
      </c>
      <c r="R144" s="174">
        <v>0.01433794537242813</v>
      </c>
      <c r="S144" s="174">
        <v>0.009234178773701059</v>
      </c>
      <c r="T144" s="174">
        <v>0.007620540622924763</v>
      </c>
    </row>
    <row r="145" spans="2:20" ht="12.75" customHeight="1">
      <c r="B145" s="278"/>
      <c r="C145" s="275"/>
      <c r="D145" s="100" t="s">
        <v>251</v>
      </c>
      <c r="E145" s="199">
        <v>4317</v>
      </c>
      <c r="F145" s="199">
        <v>4224</v>
      </c>
      <c r="G145" s="199">
        <v>4303</v>
      </c>
      <c r="H145" s="199">
        <v>5085</v>
      </c>
      <c r="I145" s="199">
        <v>13542</v>
      </c>
      <c r="J145" s="199">
        <v>27898</v>
      </c>
      <c r="K145" s="199">
        <v>32488</v>
      </c>
      <c r="L145" s="200">
        <v>91857</v>
      </c>
      <c r="M145" s="164">
        <v>100</v>
      </c>
      <c r="N145" s="175">
        <v>100</v>
      </c>
      <c r="O145" s="175">
        <v>100</v>
      </c>
      <c r="P145" s="175">
        <v>100</v>
      </c>
      <c r="Q145" s="175">
        <v>100</v>
      </c>
      <c r="R145" s="175">
        <v>100</v>
      </c>
      <c r="S145" s="175">
        <v>100</v>
      </c>
      <c r="T145" s="175">
        <v>100</v>
      </c>
    </row>
    <row r="146" spans="2:20" s="12" customFormat="1" ht="12.75" customHeight="1">
      <c r="B146" s="276" t="s">
        <v>55</v>
      </c>
      <c r="C146" s="279" t="s">
        <v>145</v>
      </c>
      <c r="D146" s="103" t="s">
        <v>252</v>
      </c>
      <c r="E146" s="127">
        <v>6417</v>
      </c>
      <c r="F146" s="125">
        <v>5160</v>
      </c>
      <c r="G146" s="125">
        <v>4787</v>
      </c>
      <c r="H146" s="125">
        <v>6294</v>
      </c>
      <c r="I146" s="125">
        <v>13504</v>
      </c>
      <c r="J146" s="125">
        <v>17029</v>
      </c>
      <c r="K146" s="125">
        <v>13239</v>
      </c>
      <c r="L146" s="142">
        <v>66430</v>
      </c>
      <c r="M146" s="171">
        <v>82.86415289256198</v>
      </c>
      <c r="N146" s="172">
        <v>73.27463788696393</v>
      </c>
      <c r="O146" s="172">
        <v>60.20626336309898</v>
      </c>
      <c r="P146" s="172">
        <v>48.870253901700444</v>
      </c>
      <c r="Q146" s="172">
        <v>38.00838751442483</v>
      </c>
      <c r="R146" s="172">
        <v>28.95399054646853</v>
      </c>
      <c r="S146" s="172">
        <v>22.27100681302044</v>
      </c>
      <c r="T146" s="172">
        <v>35.07317691284239</v>
      </c>
    </row>
    <row r="147" spans="2:20" s="12" customFormat="1" ht="12.75" customHeight="1">
      <c r="B147" s="277"/>
      <c r="C147" s="280"/>
      <c r="D147" s="102" t="s">
        <v>253</v>
      </c>
      <c r="E147" s="128">
        <v>94</v>
      </c>
      <c r="F147" s="126">
        <v>100</v>
      </c>
      <c r="G147" s="126">
        <v>179</v>
      </c>
      <c r="H147" s="126">
        <v>447</v>
      </c>
      <c r="I147" s="126">
        <v>1273</v>
      </c>
      <c r="J147" s="126">
        <v>1988</v>
      </c>
      <c r="K147" s="126">
        <v>1827</v>
      </c>
      <c r="L147" s="143">
        <v>5908</v>
      </c>
      <c r="M147" s="173">
        <v>1.2138429752066116</v>
      </c>
      <c r="N147" s="174">
        <v>1.4200511218403862</v>
      </c>
      <c r="O147" s="174">
        <v>2.2512891460193685</v>
      </c>
      <c r="P147" s="174">
        <v>3.4707663638481248</v>
      </c>
      <c r="Q147" s="174">
        <v>3.582988544569225</v>
      </c>
      <c r="R147" s="174">
        <v>3.380147583908593</v>
      </c>
      <c r="S147" s="174">
        <v>3.073429220287661</v>
      </c>
      <c r="T147" s="174">
        <v>3.1192583049988385</v>
      </c>
    </row>
    <row r="148" spans="2:20" s="12" customFormat="1" ht="12.75" customHeight="1">
      <c r="B148" s="277"/>
      <c r="C148" s="280"/>
      <c r="D148" s="102" t="s">
        <v>254</v>
      </c>
      <c r="E148" s="128">
        <v>721</v>
      </c>
      <c r="F148" s="126">
        <v>1054</v>
      </c>
      <c r="G148" s="126">
        <v>1678</v>
      </c>
      <c r="H148" s="126">
        <v>2958</v>
      </c>
      <c r="I148" s="126">
        <v>9293</v>
      </c>
      <c r="J148" s="126">
        <v>16668</v>
      </c>
      <c r="K148" s="126">
        <v>17756</v>
      </c>
      <c r="L148" s="143">
        <v>50128</v>
      </c>
      <c r="M148" s="173">
        <v>9.310433884297522</v>
      </c>
      <c r="N148" s="174">
        <v>14.96733882419767</v>
      </c>
      <c r="O148" s="174">
        <v>21.104263614639667</v>
      </c>
      <c r="P148" s="174">
        <v>22.967621709760074</v>
      </c>
      <c r="Q148" s="174">
        <v>26.15609783557094</v>
      </c>
      <c r="R148" s="174">
        <v>28.340191110959978</v>
      </c>
      <c r="S148" s="174">
        <v>29.869627386659936</v>
      </c>
      <c r="T148" s="174">
        <v>26.466178116618444</v>
      </c>
    </row>
    <row r="149" spans="2:20" s="12" customFormat="1" ht="12.75" customHeight="1">
      <c r="B149" s="277"/>
      <c r="C149" s="280"/>
      <c r="D149" s="102" t="s">
        <v>255</v>
      </c>
      <c r="E149" s="128">
        <v>377</v>
      </c>
      <c r="F149" s="126">
        <v>465</v>
      </c>
      <c r="G149" s="126">
        <v>659</v>
      </c>
      <c r="H149" s="126">
        <v>1321</v>
      </c>
      <c r="I149" s="126">
        <v>3813</v>
      </c>
      <c r="J149" s="126">
        <v>6246</v>
      </c>
      <c r="K149" s="126">
        <v>5778</v>
      </c>
      <c r="L149" s="143">
        <v>18659</v>
      </c>
      <c r="M149" s="173">
        <v>4.868285123966942</v>
      </c>
      <c r="N149" s="174">
        <v>6.603237716557795</v>
      </c>
      <c r="O149" s="174">
        <v>8.288265626965162</v>
      </c>
      <c r="P149" s="174">
        <v>10.257007531640655</v>
      </c>
      <c r="Q149" s="174">
        <v>10.732078020771764</v>
      </c>
      <c r="R149" s="174">
        <v>10.619920427109191</v>
      </c>
      <c r="S149" s="174">
        <v>9.719909159727479</v>
      </c>
      <c r="T149" s="174">
        <v>9.851428692107875</v>
      </c>
    </row>
    <row r="150" spans="2:20" s="12" customFormat="1" ht="12.75" customHeight="1">
      <c r="B150" s="277"/>
      <c r="C150" s="280"/>
      <c r="D150" s="102" t="s">
        <v>259</v>
      </c>
      <c r="E150" s="128">
        <v>15</v>
      </c>
      <c r="F150" s="126">
        <v>35</v>
      </c>
      <c r="G150" s="126">
        <v>106</v>
      </c>
      <c r="H150" s="126">
        <v>260</v>
      </c>
      <c r="I150" s="126">
        <v>1160</v>
      </c>
      <c r="J150" s="126">
        <v>2524</v>
      </c>
      <c r="K150" s="126">
        <v>3096</v>
      </c>
      <c r="L150" s="143">
        <v>7196</v>
      </c>
      <c r="M150" s="173">
        <v>0.19369834710743802</v>
      </c>
      <c r="N150" s="174">
        <v>0.4970178926441352</v>
      </c>
      <c r="O150" s="174">
        <v>1.333165639542196</v>
      </c>
      <c r="P150" s="174">
        <v>2.01879027874835</v>
      </c>
      <c r="Q150" s="174">
        <v>3.264938500942892</v>
      </c>
      <c r="R150" s="174">
        <v>4.2914952222260005</v>
      </c>
      <c r="S150" s="174">
        <v>5.2081756245268735</v>
      </c>
      <c r="T150" s="174">
        <v>3.7992861819180166</v>
      </c>
    </row>
    <row r="151" spans="2:20" s="12" customFormat="1" ht="12.75" customHeight="1">
      <c r="B151" s="277"/>
      <c r="C151" s="280"/>
      <c r="D151" s="102" t="s">
        <v>260</v>
      </c>
      <c r="E151" s="128">
        <v>19</v>
      </c>
      <c r="F151" s="126">
        <v>35</v>
      </c>
      <c r="G151" s="126">
        <v>60</v>
      </c>
      <c r="H151" s="126">
        <v>227</v>
      </c>
      <c r="I151" s="126">
        <v>810</v>
      </c>
      <c r="J151" s="126">
        <v>1543</v>
      </c>
      <c r="K151" s="126">
        <v>1467</v>
      </c>
      <c r="L151" s="143">
        <v>4161</v>
      </c>
      <c r="M151" s="173">
        <v>0.2453512396694215</v>
      </c>
      <c r="N151" s="174">
        <v>0.4970178926441352</v>
      </c>
      <c r="O151" s="174">
        <v>0.7546220601182241</v>
      </c>
      <c r="P151" s="174">
        <v>1.7625592049072134</v>
      </c>
      <c r="Q151" s="174">
        <v>2.2798277463480536</v>
      </c>
      <c r="R151" s="174">
        <v>2.6235250110517905</v>
      </c>
      <c r="S151" s="174">
        <v>2.4678274034822105</v>
      </c>
      <c r="T151" s="174">
        <v>2.196891301134084</v>
      </c>
    </row>
    <row r="152" spans="2:20" s="12" customFormat="1" ht="12.75" customHeight="1">
      <c r="B152" s="277"/>
      <c r="C152" s="280"/>
      <c r="D152" s="102" t="s">
        <v>261</v>
      </c>
      <c r="E152" s="128">
        <v>85</v>
      </c>
      <c r="F152" s="126">
        <v>165</v>
      </c>
      <c r="G152" s="126">
        <v>419</v>
      </c>
      <c r="H152" s="126">
        <v>1095</v>
      </c>
      <c r="I152" s="126">
        <v>4370</v>
      </c>
      <c r="J152" s="126">
        <v>9603</v>
      </c>
      <c r="K152" s="126">
        <v>11906</v>
      </c>
      <c r="L152" s="143">
        <v>27643</v>
      </c>
      <c r="M152" s="173">
        <v>1.0976239669421488</v>
      </c>
      <c r="N152" s="174">
        <v>2.3430843510366373</v>
      </c>
      <c r="O152" s="174">
        <v>5.269777386492265</v>
      </c>
      <c r="P152" s="174">
        <v>8.502212904728628</v>
      </c>
      <c r="Q152" s="174">
        <v>12.299811421655548</v>
      </c>
      <c r="R152" s="174">
        <v>16.327745094705342</v>
      </c>
      <c r="S152" s="174">
        <v>20.028597863571367</v>
      </c>
      <c r="T152" s="174">
        <v>14.594728728009967</v>
      </c>
    </row>
    <row r="153" spans="2:20" s="12" customFormat="1" ht="12.75" customHeight="1">
      <c r="B153" s="277"/>
      <c r="C153" s="280"/>
      <c r="D153" s="99" t="s">
        <v>139</v>
      </c>
      <c r="E153" s="128">
        <v>15</v>
      </c>
      <c r="F153" s="126">
        <v>27</v>
      </c>
      <c r="G153" s="126">
        <v>63</v>
      </c>
      <c r="H153" s="126">
        <v>275</v>
      </c>
      <c r="I153" s="126">
        <v>1304</v>
      </c>
      <c r="J153" s="126">
        <v>3205</v>
      </c>
      <c r="K153" s="126">
        <v>4369</v>
      </c>
      <c r="L153" s="143">
        <v>9258</v>
      </c>
      <c r="M153" s="173">
        <v>0.19369834710743802</v>
      </c>
      <c r="N153" s="174">
        <v>0.3834138028969043</v>
      </c>
      <c r="O153" s="174">
        <v>0.7923531631241354</v>
      </c>
      <c r="P153" s="174">
        <v>2.1352589486761393</v>
      </c>
      <c r="Q153" s="174">
        <v>3.670241211404768</v>
      </c>
      <c r="R153" s="174">
        <v>5.449382800013602</v>
      </c>
      <c r="S153" s="174">
        <v>7.3496509378417025</v>
      </c>
      <c r="T153" s="174">
        <v>4.887964351333657</v>
      </c>
    </row>
    <row r="154" spans="2:20" s="12" customFormat="1" ht="12.75" customHeight="1">
      <c r="B154" s="277"/>
      <c r="C154" s="280"/>
      <c r="D154" s="102" t="s">
        <v>141</v>
      </c>
      <c r="E154" s="128">
        <v>1</v>
      </c>
      <c r="F154" s="126">
        <v>1</v>
      </c>
      <c r="G154" s="126">
        <v>0</v>
      </c>
      <c r="H154" s="126">
        <v>2</v>
      </c>
      <c r="I154" s="126">
        <v>2</v>
      </c>
      <c r="J154" s="126">
        <v>8</v>
      </c>
      <c r="K154" s="126">
        <v>7</v>
      </c>
      <c r="L154" s="143">
        <v>21</v>
      </c>
      <c r="M154" s="173">
        <v>0.012913223140495868</v>
      </c>
      <c r="N154" s="174">
        <v>0.014200511218403862</v>
      </c>
      <c r="O154" s="174">
        <v>0</v>
      </c>
      <c r="P154" s="174">
        <v>0.015529155990371923</v>
      </c>
      <c r="Q154" s="174">
        <v>0.005629204311970503</v>
      </c>
      <c r="R154" s="174">
        <v>0.01360220355697623</v>
      </c>
      <c r="S154" s="174">
        <v>0.011775590882328203</v>
      </c>
      <c r="T154" s="174">
        <v>0.01108741103672573</v>
      </c>
    </row>
    <row r="155" spans="2:20" s="12" customFormat="1" ht="12.75" customHeight="1">
      <c r="B155" s="277"/>
      <c r="C155" s="280"/>
      <c r="D155" s="99" t="s">
        <v>251</v>
      </c>
      <c r="E155" s="129">
        <v>7744</v>
      </c>
      <c r="F155" s="130">
        <v>7042</v>
      </c>
      <c r="G155" s="130">
        <v>7951</v>
      </c>
      <c r="H155" s="130">
        <v>12879</v>
      </c>
      <c r="I155" s="130">
        <v>35529</v>
      </c>
      <c r="J155" s="130">
        <v>58814</v>
      </c>
      <c r="K155" s="130">
        <v>59445</v>
      </c>
      <c r="L155" s="144">
        <v>189404</v>
      </c>
      <c r="M155" s="164">
        <v>100</v>
      </c>
      <c r="N155" s="175">
        <v>100</v>
      </c>
      <c r="O155" s="175">
        <v>100</v>
      </c>
      <c r="P155" s="175">
        <v>100</v>
      </c>
      <c r="Q155" s="175">
        <v>100</v>
      </c>
      <c r="R155" s="175">
        <v>100</v>
      </c>
      <c r="S155" s="175">
        <v>100</v>
      </c>
      <c r="T155" s="175">
        <v>100</v>
      </c>
    </row>
    <row r="156" spans="2:20" ht="12.75" customHeight="1">
      <c r="B156" s="277"/>
      <c r="C156" s="281" t="s">
        <v>269</v>
      </c>
      <c r="D156" s="101" t="s">
        <v>252</v>
      </c>
      <c r="E156" s="125">
        <v>366</v>
      </c>
      <c r="F156" s="125">
        <v>304</v>
      </c>
      <c r="G156" s="125">
        <v>198</v>
      </c>
      <c r="H156" s="125">
        <v>233</v>
      </c>
      <c r="I156" s="125">
        <v>536</v>
      </c>
      <c r="J156" s="125">
        <v>629</v>
      </c>
      <c r="K156" s="125">
        <v>463</v>
      </c>
      <c r="L156" s="142">
        <v>2729</v>
      </c>
      <c r="M156" s="171">
        <v>57.637795275590555</v>
      </c>
      <c r="N156" s="172">
        <v>42.51748251748252</v>
      </c>
      <c r="O156" s="172">
        <v>28.285714285714285</v>
      </c>
      <c r="P156" s="172">
        <v>20.19064124783362</v>
      </c>
      <c r="Q156" s="172">
        <v>16.100931210573748</v>
      </c>
      <c r="R156" s="172">
        <v>11.658943466172381</v>
      </c>
      <c r="S156" s="172">
        <v>8.450447161890857</v>
      </c>
      <c r="T156" s="172">
        <v>15.67760096512897</v>
      </c>
    </row>
    <row r="157" spans="2:20" ht="12.75" customHeight="1">
      <c r="B157" s="277"/>
      <c r="C157" s="274"/>
      <c r="D157" s="102" t="s">
        <v>253</v>
      </c>
      <c r="E157" s="126">
        <v>11</v>
      </c>
      <c r="F157" s="126">
        <v>20</v>
      </c>
      <c r="G157" s="126">
        <v>17</v>
      </c>
      <c r="H157" s="126">
        <v>31</v>
      </c>
      <c r="I157" s="126">
        <v>77</v>
      </c>
      <c r="J157" s="126">
        <v>121</v>
      </c>
      <c r="K157" s="126">
        <v>98</v>
      </c>
      <c r="L157" s="143">
        <v>375</v>
      </c>
      <c r="M157" s="173">
        <v>1.7322834645669292</v>
      </c>
      <c r="N157" s="174">
        <v>2.797202797202797</v>
      </c>
      <c r="O157" s="174">
        <v>2.4285714285714284</v>
      </c>
      <c r="P157" s="174">
        <v>2.68630849220104</v>
      </c>
      <c r="Q157" s="174">
        <v>2.3130069089816763</v>
      </c>
      <c r="R157" s="174">
        <v>2.242817423540315</v>
      </c>
      <c r="S157" s="174">
        <v>1.7886475634239827</v>
      </c>
      <c r="T157" s="174">
        <v>2.154305739070489</v>
      </c>
    </row>
    <row r="158" spans="2:20" ht="12.75" customHeight="1">
      <c r="B158" s="277"/>
      <c r="C158" s="274"/>
      <c r="D158" s="102" t="s">
        <v>254</v>
      </c>
      <c r="E158" s="126">
        <v>108</v>
      </c>
      <c r="F158" s="126">
        <v>165</v>
      </c>
      <c r="G158" s="126">
        <v>208</v>
      </c>
      <c r="H158" s="126">
        <v>326</v>
      </c>
      <c r="I158" s="126">
        <v>871</v>
      </c>
      <c r="J158" s="126">
        <v>1388</v>
      </c>
      <c r="K158" s="126">
        <v>1439</v>
      </c>
      <c r="L158" s="143">
        <v>4505</v>
      </c>
      <c r="M158" s="173">
        <v>17.00787401574803</v>
      </c>
      <c r="N158" s="174">
        <v>23.076923076923077</v>
      </c>
      <c r="O158" s="174">
        <v>29.714285714285715</v>
      </c>
      <c r="P158" s="174">
        <v>28.249566724436743</v>
      </c>
      <c r="Q158" s="174">
        <v>26.164013217182337</v>
      </c>
      <c r="R158" s="174">
        <v>25.727525486561632</v>
      </c>
      <c r="S158" s="174">
        <v>26.263916773133783</v>
      </c>
      <c r="T158" s="174">
        <v>25.880392945366808</v>
      </c>
    </row>
    <row r="159" spans="2:20" ht="12.75" customHeight="1">
      <c r="B159" s="277"/>
      <c r="C159" s="274"/>
      <c r="D159" s="102" t="s">
        <v>255</v>
      </c>
      <c r="E159" s="126">
        <v>91</v>
      </c>
      <c r="F159" s="126">
        <v>93</v>
      </c>
      <c r="G159" s="126">
        <v>78</v>
      </c>
      <c r="H159" s="126">
        <v>122</v>
      </c>
      <c r="I159" s="126">
        <v>290</v>
      </c>
      <c r="J159" s="126">
        <v>404</v>
      </c>
      <c r="K159" s="126">
        <v>364</v>
      </c>
      <c r="L159" s="143">
        <v>1442</v>
      </c>
      <c r="M159" s="173">
        <v>14.330708661417324</v>
      </c>
      <c r="N159" s="174">
        <v>13.006993006993007</v>
      </c>
      <c r="O159" s="174">
        <v>11.142857142857142</v>
      </c>
      <c r="P159" s="174">
        <v>10.571923743500866</v>
      </c>
      <c r="Q159" s="174">
        <v>8.71132472213878</v>
      </c>
      <c r="R159" s="174">
        <v>7.488415199258573</v>
      </c>
      <c r="S159" s="174">
        <v>6.64354809271765</v>
      </c>
      <c r="T159" s="174">
        <v>8.284023668639055</v>
      </c>
    </row>
    <row r="160" spans="2:20" ht="12.75" customHeight="1">
      <c r="B160" s="277"/>
      <c r="C160" s="274"/>
      <c r="D160" s="102" t="s">
        <v>259</v>
      </c>
      <c r="E160" s="126">
        <v>8</v>
      </c>
      <c r="F160" s="126">
        <v>21</v>
      </c>
      <c r="G160" s="126">
        <v>31</v>
      </c>
      <c r="H160" s="126">
        <v>59</v>
      </c>
      <c r="I160" s="126">
        <v>219</v>
      </c>
      <c r="J160" s="126">
        <v>415</v>
      </c>
      <c r="K160" s="126">
        <v>413</v>
      </c>
      <c r="L160" s="143">
        <v>1166</v>
      </c>
      <c r="M160" s="173">
        <v>1.2598425196850394</v>
      </c>
      <c r="N160" s="174">
        <v>2.937062937062937</v>
      </c>
      <c r="O160" s="174">
        <v>4.428571428571428</v>
      </c>
      <c r="P160" s="174">
        <v>5.11265164644714</v>
      </c>
      <c r="Q160" s="174">
        <v>6.5785521177530795</v>
      </c>
      <c r="R160" s="174">
        <v>7.6923076923076925</v>
      </c>
      <c r="S160" s="174">
        <v>7.53787187442964</v>
      </c>
      <c r="T160" s="174">
        <v>6.698454644683173</v>
      </c>
    </row>
    <row r="161" spans="2:20" ht="12.75" customHeight="1">
      <c r="B161" s="277"/>
      <c r="C161" s="274"/>
      <c r="D161" s="102" t="s">
        <v>260</v>
      </c>
      <c r="E161" s="126">
        <v>8</v>
      </c>
      <c r="F161" s="126">
        <v>22</v>
      </c>
      <c r="G161" s="126">
        <v>19</v>
      </c>
      <c r="H161" s="126">
        <v>40</v>
      </c>
      <c r="I161" s="126">
        <v>124</v>
      </c>
      <c r="J161" s="126">
        <v>143</v>
      </c>
      <c r="K161" s="126">
        <v>141</v>
      </c>
      <c r="L161" s="143">
        <v>497</v>
      </c>
      <c r="M161" s="173">
        <v>1.2598425196850394</v>
      </c>
      <c r="N161" s="174">
        <v>3.076923076923077</v>
      </c>
      <c r="O161" s="174">
        <v>2.7142857142857144</v>
      </c>
      <c r="P161" s="174">
        <v>3.466204506065858</v>
      </c>
      <c r="Q161" s="174">
        <v>3.7248422949834783</v>
      </c>
      <c r="R161" s="174">
        <v>2.6506024096385543</v>
      </c>
      <c r="S161" s="174">
        <v>2.5734623106406276</v>
      </c>
      <c r="T161" s="174">
        <v>2.8551732061814215</v>
      </c>
    </row>
    <row r="162" spans="2:20" ht="12.75" customHeight="1">
      <c r="B162" s="277"/>
      <c r="C162" s="274"/>
      <c r="D162" s="102" t="s">
        <v>261</v>
      </c>
      <c r="E162" s="126">
        <v>32</v>
      </c>
      <c r="F162" s="126">
        <v>66</v>
      </c>
      <c r="G162" s="126">
        <v>108</v>
      </c>
      <c r="H162" s="126">
        <v>217</v>
      </c>
      <c r="I162" s="126">
        <v>771</v>
      </c>
      <c r="J162" s="126">
        <v>1412</v>
      </c>
      <c r="K162" s="126">
        <v>1602</v>
      </c>
      <c r="L162" s="143">
        <v>4208</v>
      </c>
      <c r="M162" s="173">
        <v>5.039370078740157</v>
      </c>
      <c r="N162" s="174">
        <v>9.230769230769232</v>
      </c>
      <c r="O162" s="174">
        <v>15.428571428571427</v>
      </c>
      <c r="P162" s="174">
        <v>18.80415944540728</v>
      </c>
      <c r="Q162" s="174">
        <v>23.160108140582757</v>
      </c>
      <c r="R162" s="174">
        <v>26.17238183503244</v>
      </c>
      <c r="S162" s="174">
        <v>29.238912210257347</v>
      </c>
      <c r="T162" s="174">
        <v>24.17418280002298</v>
      </c>
    </row>
    <row r="163" spans="2:20" ht="12.75" customHeight="1">
      <c r="B163" s="277"/>
      <c r="C163" s="274"/>
      <c r="D163" s="99" t="s">
        <v>139</v>
      </c>
      <c r="E163" s="126">
        <v>11</v>
      </c>
      <c r="F163" s="126">
        <v>24</v>
      </c>
      <c r="G163" s="126">
        <v>41</v>
      </c>
      <c r="H163" s="126">
        <v>126</v>
      </c>
      <c r="I163" s="126">
        <v>441</v>
      </c>
      <c r="J163" s="126">
        <v>883</v>
      </c>
      <c r="K163" s="126">
        <v>959</v>
      </c>
      <c r="L163" s="143">
        <v>2485</v>
      </c>
      <c r="M163" s="173">
        <v>1.7322834645669292</v>
      </c>
      <c r="N163" s="174">
        <v>3.3566433566433567</v>
      </c>
      <c r="O163" s="174">
        <v>5.857142857142858</v>
      </c>
      <c r="P163" s="174">
        <v>10.918544194107453</v>
      </c>
      <c r="Q163" s="174">
        <v>13.247221387804146</v>
      </c>
      <c r="R163" s="174">
        <v>16.367006487488414</v>
      </c>
      <c r="S163" s="174">
        <v>17.503194013506114</v>
      </c>
      <c r="T163" s="174">
        <v>14.275866030907105</v>
      </c>
    </row>
    <row r="164" spans="2:20" ht="12.75" customHeight="1">
      <c r="B164" s="277"/>
      <c r="C164" s="274"/>
      <c r="D164" s="102" t="s">
        <v>141</v>
      </c>
      <c r="E164" s="126">
        <v>0</v>
      </c>
      <c r="F164" s="126">
        <v>0</v>
      </c>
      <c r="G164" s="126">
        <v>0</v>
      </c>
      <c r="H164" s="126">
        <v>0</v>
      </c>
      <c r="I164" s="126">
        <v>0</v>
      </c>
      <c r="J164" s="126">
        <v>0</v>
      </c>
      <c r="K164" s="126">
        <v>0</v>
      </c>
      <c r="L164" s="143">
        <v>0</v>
      </c>
      <c r="M164" s="173">
        <v>0</v>
      </c>
      <c r="N164" s="174">
        <v>0</v>
      </c>
      <c r="O164" s="174">
        <v>0</v>
      </c>
      <c r="P164" s="174">
        <v>0</v>
      </c>
      <c r="Q164" s="174">
        <v>0</v>
      </c>
      <c r="R164" s="174">
        <v>0</v>
      </c>
      <c r="S164" s="174">
        <v>0</v>
      </c>
      <c r="T164" s="174">
        <v>0</v>
      </c>
    </row>
    <row r="165" spans="2:20" ht="12.75" customHeight="1">
      <c r="B165" s="277"/>
      <c r="C165" s="275"/>
      <c r="D165" s="100" t="s">
        <v>251</v>
      </c>
      <c r="E165" s="130">
        <v>635</v>
      </c>
      <c r="F165" s="130">
        <v>715</v>
      </c>
      <c r="G165" s="130">
        <v>700</v>
      </c>
      <c r="H165" s="130">
        <v>1154</v>
      </c>
      <c r="I165" s="130">
        <v>3329</v>
      </c>
      <c r="J165" s="130">
        <v>5395</v>
      </c>
      <c r="K165" s="130">
        <v>5479</v>
      </c>
      <c r="L165" s="144">
        <v>17407</v>
      </c>
      <c r="M165" s="164">
        <v>100</v>
      </c>
      <c r="N165" s="175">
        <v>100</v>
      </c>
      <c r="O165" s="175">
        <v>100</v>
      </c>
      <c r="P165" s="175">
        <v>100</v>
      </c>
      <c r="Q165" s="175">
        <v>100</v>
      </c>
      <c r="R165" s="175">
        <v>100</v>
      </c>
      <c r="S165" s="175">
        <v>100</v>
      </c>
      <c r="T165" s="175">
        <v>100</v>
      </c>
    </row>
    <row r="166" spans="2:20" ht="12.75" customHeight="1">
      <c r="B166" s="277"/>
      <c r="C166" s="273" t="s">
        <v>270</v>
      </c>
      <c r="D166" s="103" t="s">
        <v>252</v>
      </c>
      <c r="E166" s="126">
        <v>84</v>
      </c>
      <c r="F166" s="126">
        <v>74</v>
      </c>
      <c r="G166" s="126">
        <v>75</v>
      </c>
      <c r="H166" s="126">
        <v>151</v>
      </c>
      <c r="I166" s="126">
        <v>445</v>
      </c>
      <c r="J166" s="126">
        <v>592</v>
      </c>
      <c r="K166" s="126">
        <v>634</v>
      </c>
      <c r="L166" s="143">
        <v>2055</v>
      </c>
      <c r="M166" s="171">
        <v>66.66666666666666</v>
      </c>
      <c r="N166" s="172">
        <v>55.223880597014926</v>
      </c>
      <c r="O166" s="172">
        <v>36.231884057971016</v>
      </c>
      <c r="P166" s="172">
        <v>31.92389006342495</v>
      </c>
      <c r="Q166" s="172">
        <v>23.4333859926277</v>
      </c>
      <c r="R166" s="172">
        <v>16.79909194097616</v>
      </c>
      <c r="S166" s="172">
        <v>13.013136288998359</v>
      </c>
      <c r="T166" s="172">
        <v>18.29105473965287</v>
      </c>
    </row>
    <row r="167" spans="2:20" ht="12.75" customHeight="1">
      <c r="B167" s="277"/>
      <c r="C167" s="274"/>
      <c r="D167" s="102" t="s">
        <v>253</v>
      </c>
      <c r="E167" s="126">
        <v>2</v>
      </c>
      <c r="F167" s="126">
        <v>3</v>
      </c>
      <c r="G167" s="126">
        <v>5</v>
      </c>
      <c r="H167" s="126">
        <v>16</v>
      </c>
      <c r="I167" s="126">
        <v>65</v>
      </c>
      <c r="J167" s="126">
        <v>98</v>
      </c>
      <c r="K167" s="126">
        <v>107</v>
      </c>
      <c r="L167" s="143">
        <v>296</v>
      </c>
      <c r="M167" s="173">
        <v>1.5873015873015872</v>
      </c>
      <c r="N167" s="174">
        <v>2.2388059701492535</v>
      </c>
      <c r="O167" s="174">
        <v>2.4154589371980677</v>
      </c>
      <c r="P167" s="174">
        <v>3.382663847780127</v>
      </c>
      <c r="Q167" s="174">
        <v>3.4228541337546075</v>
      </c>
      <c r="R167" s="174">
        <v>2.7809307604994324</v>
      </c>
      <c r="S167" s="174">
        <v>2.196223316912972</v>
      </c>
      <c r="T167" s="174">
        <v>2.634623943035158</v>
      </c>
    </row>
    <row r="168" spans="2:20" ht="12.75" customHeight="1">
      <c r="B168" s="277"/>
      <c r="C168" s="274"/>
      <c r="D168" s="102" t="s">
        <v>254</v>
      </c>
      <c r="E168" s="126">
        <v>17</v>
      </c>
      <c r="F168" s="126">
        <v>24</v>
      </c>
      <c r="G168" s="126">
        <v>43</v>
      </c>
      <c r="H168" s="126">
        <v>123</v>
      </c>
      <c r="I168" s="126">
        <v>470</v>
      </c>
      <c r="J168" s="126">
        <v>925</v>
      </c>
      <c r="K168" s="126">
        <v>1341</v>
      </c>
      <c r="L168" s="143">
        <v>2943</v>
      </c>
      <c r="M168" s="173">
        <v>13.492063492063492</v>
      </c>
      <c r="N168" s="174">
        <v>17.91044776119403</v>
      </c>
      <c r="O168" s="174">
        <v>20.77294685990338</v>
      </c>
      <c r="P168" s="174">
        <v>26.004228329809724</v>
      </c>
      <c r="Q168" s="174">
        <v>24.749868351764086</v>
      </c>
      <c r="R168" s="174">
        <v>26.24858115777526</v>
      </c>
      <c r="S168" s="174">
        <v>27.524630541871918</v>
      </c>
      <c r="T168" s="174">
        <v>26.19492656875834</v>
      </c>
    </row>
    <row r="169" spans="2:20" ht="12.75" customHeight="1">
      <c r="B169" s="277"/>
      <c r="C169" s="274"/>
      <c r="D169" s="102" t="s">
        <v>255</v>
      </c>
      <c r="E169" s="126">
        <v>15</v>
      </c>
      <c r="F169" s="126">
        <v>19</v>
      </c>
      <c r="G169" s="126">
        <v>33</v>
      </c>
      <c r="H169" s="126">
        <v>59</v>
      </c>
      <c r="I169" s="126">
        <v>231</v>
      </c>
      <c r="J169" s="126">
        <v>321</v>
      </c>
      <c r="K169" s="126">
        <v>440</v>
      </c>
      <c r="L169" s="143">
        <v>1118</v>
      </c>
      <c r="M169" s="173">
        <v>11.904761904761903</v>
      </c>
      <c r="N169" s="174">
        <v>14.17910447761194</v>
      </c>
      <c r="O169" s="174">
        <v>15.942028985507244</v>
      </c>
      <c r="P169" s="174">
        <v>12.473572938689218</v>
      </c>
      <c r="Q169" s="174">
        <v>12.164296998420221</v>
      </c>
      <c r="R169" s="174">
        <v>9.108967082860387</v>
      </c>
      <c r="S169" s="174">
        <v>9.0311986863711</v>
      </c>
      <c r="T169" s="174">
        <v>9.951045838896306</v>
      </c>
    </row>
    <row r="170" spans="2:20" ht="12.75" customHeight="1">
      <c r="B170" s="277"/>
      <c r="C170" s="274"/>
      <c r="D170" s="102" t="s">
        <v>259</v>
      </c>
      <c r="E170" s="126">
        <v>1</v>
      </c>
      <c r="F170" s="126">
        <v>0</v>
      </c>
      <c r="G170" s="126">
        <v>2</v>
      </c>
      <c r="H170" s="126">
        <v>13</v>
      </c>
      <c r="I170" s="126">
        <v>94</v>
      </c>
      <c r="J170" s="126">
        <v>225</v>
      </c>
      <c r="K170" s="126">
        <v>293</v>
      </c>
      <c r="L170" s="143">
        <v>628</v>
      </c>
      <c r="M170" s="173">
        <v>0.7936507936507936</v>
      </c>
      <c r="N170" s="174">
        <v>0</v>
      </c>
      <c r="O170" s="174">
        <v>0.966183574879227</v>
      </c>
      <c r="P170" s="174">
        <v>2.748414376321353</v>
      </c>
      <c r="Q170" s="174">
        <v>4.949973670352818</v>
      </c>
      <c r="R170" s="174">
        <v>6.384790011350738</v>
      </c>
      <c r="S170" s="174">
        <v>6.013957307060756</v>
      </c>
      <c r="T170" s="174">
        <v>5.589675122385403</v>
      </c>
    </row>
    <row r="171" spans="2:20" ht="12.75" customHeight="1">
      <c r="B171" s="277"/>
      <c r="C171" s="274"/>
      <c r="D171" s="102" t="s">
        <v>260</v>
      </c>
      <c r="E171" s="126">
        <v>0</v>
      </c>
      <c r="F171" s="126">
        <v>4</v>
      </c>
      <c r="G171" s="126">
        <v>5</v>
      </c>
      <c r="H171" s="126">
        <v>17</v>
      </c>
      <c r="I171" s="126">
        <v>72</v>
      </c>
      <c r="J171" s="126">
        <v>135</v>
      </c>
      <c r="K171" s="126">
        <v>153</v>
      </c>
      <c r="L171" s="143">
        <v>386</v>
      </c>
      <c r="M171" s="173">
        <v>0</v>
      </c>
      <c r="N171" s="174">
        <v>2.9850746268656714</v>
      </c>
      <c r="O171" s="174">
        <v>2.4154589371980677</v>
      </c>
      <c r="P171" s="174">
        <v>3.5940803382663846</v>
      </c>
      <c r="Q171" s="174">
        <v>3.7914691943127963</v>
      </c>
      <c r="R171" s="174">
        <v>3.8308740068104425</v>
      </c>
      <c r="S171" s="174">
        <v>3.140394088669951</v>
      </c>
      <c r="T171" s="174">
        <v>3.435692033822875</v>
      </c>
    </row>
    <row r="172" spans="2:20" ht="12.75" customHeight="1">
      <c r="B172" s="277"/>
      <c r="C172" s="274"/>
      <c r="D172" s="102" t="s">
        <v>261</v>
      </c>
      <c r="E172" s="126">
        <v>7</v>
      </c>
      <c r="F172" s="126">
        <v>8</v>
      </c>
      <c r="G172" s="126">
        <v>34</v>
      </c>
      <c r="H172" s="126">
        <v>73</v>
      </c>
      <c r="I172" s="126">
        <v>372</v>
      </c>
      <c r="J172" s="126">
        <v>824</v>
      </c>
      <c r="K172" s="126">
        <v>1259</v>
      </c>
      <c r="L172" s="143">
        <v>2577</v>
      </c>
      <c r="M172" s="173">
        <v>5.555555555555555</v>
      </c>
      <c r="N172" s="174">
        <v>5.970149253731343</v>
      </c>
      <c r="O172" s="174">
        <v>16.425120772946862</v>
      </c>
      <c r="P172" s="174">
        <v>15.433403805496829</v>
      </c>
      <c r="Q172" s="174">
        <v>19.589257503949447</v>
      </c>
      <c r="R172" s="174">
        <v>23.382519863791146</v>
      </c>
      <c r="S172" s="174">
        <v>25.841543513957305</v>
      </c>
      <c r="T172" s="174">
        <v>22.93724966622163</v>
      </c>
    </row>
    <row r="173" spans="2:20" ht="12.75" customHeight="1">
      <c r="B173" s="277"/>
      <c r="C173" s="274"/>
      <c r="D173" s="99" t="s">
        <v>139</v>
      </c>
      <c r="E173" s="126">
        <v>0</v>
      </c>
      <c r="F173" s="126">
        <v>2</v>
      </c>
      <c r="G173" s="126">
        <v>10</v>
      </c>
      <c r="H173" s="126">
        <v>21</v>
      </c>
      <c r="I173" s="126">
        <v>150</v>
      </c>
      <c r="J173" s="126">
        <v>403</v>
      </c>
      <c r="K173" s="126">
        <v>644</v>
      </c>
      <c r="L173" s="143">
        <v>1230</v>
      </c>
      <c r="M173" s="173">
        <v>0</v>
      </c>
      <c r="N173" s="174">
        <v>1.4925373134328357</v>
      </c>
      <c r="O173" s="174">
        <v>4.830917874396135</v>
      </c>
      <c r="P173" s="174">
        <v>4.439746300211417</v>
      </c>
      <c r="Q173" s="174">
        <v>7.898894154818326</v>
      </c>
      <c r="R173" s="174">
        <v>11.435868331441544</v>
      </c>
      <c r="S173" s="174">
        <v>13.218390804597702</v>
      </c>
      <c r="T173" s="174">
        <v>10.947930574098798</v>
      </c>
    </row>
    <row r="174" spans="2:20" ht="12.75" customHeight="1">
      <c r="B174" s="277"/>
      <c r="C174" s="274"/>
      <c r="D174" s="102" t="s">
        <v>141</v>
      </c>
      <c r="E174" s="126">
        <v>0</v>
      </c>
      <c r="F174" s="126">
        <v>0</v>
      </c>
      <c r="G174" s="126">
        <v>0</v>
      </c>
      <c r="H174" s="126">
        <v>0</v>
      </c>
      <c r="I174" s="126">
        <v>0</v>
      </c>
      <c r="J174" s="126">
        <v>1</v>
      </c>
      <c r="K174" s="126">
        <v>1</v>
      </c>
      <c r="L174" s="143">
        <v>2</v>
      </c>
      <c r="M174" s="173">
        <v>0</v>
      </c>
      <c r="N174" s="174">
        <v>0</v>
      </c>
      <c r="O174" s="174">
        <v>0</v>
      </c>
      <c r="P174" s="174">
        <v>0</v>
      </c>
      <c r="Q174" s="174">
        <v>0</v>
      </c>
      <c r="R174" s="174">
        <v>0.028376844494892167</v>
      </c>
      <c r="S174" s="174">
        <v>0.020525451559934318</v>
      </c>
      <c r="T174" s="174">
        <v>0.017801513128615932</v>
      </c>
    </row>
    <row r="175" spans="2:20" ht="12.75" customHeight="1">
      <c r="B175" s="277"/>
      <c r="C175" s="274"/>
      <c r="D175" s="99" t="s">
        <v>251</v>
      </c>
      <c r="E175" s="126">
        <v>126</v>
      </c>
      <c r="F175" s="126">
        <v>134</v>
      </c>
      <c r="G175" s="126">
        <v>207</v>
      </c>
      <c r="H175" s="126">
        <v>473</v>
      </c>
      <c r="I175" s="126">
        <v>1899</v>
      </c>
      <c r="J175" s="126">
        <v>3524</v>
      </c>
      <c r="K175" s="126">
        <v>4872</v>
      </c>
      <c r="L175" s="143">
        <v>11235</v>
      </c>
      <c r="M175" s="164">
        <v>100</v>
      </c>
      <c r="N175" s="175">
        <v>100</v>
      </c>
      <c r="O175" s="175">
        <v>100</v>
      </c>
      <c r="P175" s="175">
        <v>100</v>
      </c>
      <c r="Q175" s="175">
        <v>100</v>
      </c>
      <c r="R175" s="175">
        <v>100</v>
      </c>
      <c r="S175" s="175">
        <v>100</v>
      </c>
      <c r="T175" s="175">
        <v>100</v>
      </c>
    </row>
    <row r="176" spans="2:20" ht="12.75" customHeight="1">
      <c r="B176" s="277"/>
      <c r="C176" s="281" t="s">
        <v>271</v>
      </c>
      <c r="D176" s="101" t="s">
        <v>252</v>
      </c>
      <c r="E176" s="125">
        <v>363</v>
      </c>
      <c r="F176" s="125">
        <v>276</v>
      </c>
      <c r="G176" s="125">
        <v>239</v>
      </c>
      <c r="H176" s="125">
        <v>298</v>
      </c>
      <c r="I176" s="125">
        <v>567</v>
      </c>
      <c r="J176" s="125">
        <v>682</v>
      </c>
      <c r="K176" s="125">
        <v>661</v>
      </c>
      <c r="L176" s="142">
        <v>3086</v>
      </c>
      <c r="M176" s="171">
        <v>38.170347003154575</v>
      </c>
      <c r="N176" s="172">
        <v>27.850655903128153</v>
      </c>
      <c r="O176" s="172">
        <v>19.94991652754591</v>
      </c>
      <c r="P176" s="172">
        <v>14.658140678799803</v>
      </c>
      <c r="Q176" s="172">
        <v>10.303470834090495</v>
      </c>
      <c r="R176" s="172">
        <v>7.500274936764543</v>
      </c>
      <c r="S176" s="172">
        <v>6.14712173346973</v>
      </c>
      <c r="T176" s="172">
        <v>10.110739794246774</v>
      </c>
    </row>
    <row r="177" spans="2:20" ht="12.75" customHeight="1">
      <c r="B177" s="277"/>
      <c r="C177" s="274"/>
      <c r="D177" s="102" t="s">
        <v>253</v>
      </c>
      <c r="E177" s="126">
        <v>33</v>
      </c>
      <c r="F177" s="126">
        <v>31</v>
      </c>
      <c r="G177" s="126">
        <v>40</v>
      </c>
      <c r="H177" s="126">
        <v>64</v>
      </c>
      <c r="I177" s="126">
        <v>155</v>
      </c>
      <c r="J177" s="126">
        <v>186</v>
      </c>
      <c r="K177" s="126">
        <v>170</v>
      </c>
      <c r="L177" s="143">
        <v>679</v>
      </c>
      <c r="M177" s="173">
        <v>3.4700315457413247</v>
      </c>
      <c r="N177" s="174">
        <v>3.128153380423814</v>
      </c>
      <c r="O177" s="174">
        <v>3.33889816360601</v>
      </c>
      <c r="P177" s="174">
        <v>3.1480570585341856</v>
      </c>
      <c r="Q177" s="174">
        <v>2.816645466109395</v>
      </c>
      <c r="R177" s="174">
        <v>2.045529528208512</v>
      </c>
      <c r="S177" s="174">
        <v>1.5809541523295823</v>
      </c>
      <c r="T177" s="174">
        <v>2.2246248607561756</v>
      </c>
    </row>
    <row r="178" spans="2:20" ht="12.75" customHeight="1">
      <c r="B178" s="277"/>
      <c r="C178" s="274"/>
      <c r="D178" s="102" t="s">
        <v>254</v>
      </c>
      <c r="E178" s="126">
        <v>172</v>
      </c>
      <c r="F178" s="126">
        <v>216</v>
      </c>
      <c r="G178" s="126">
        <v>289</v>
      </c>
      <c r="H178" s="126">
        <v>483</v>
      </c>
      <c r="I178" s="126">
        <v>1231</v>
      </c>
      <c r="J178" s="126">
        <v>2090</v>
      </c>
      <c r="K178" s="126">
        <v>2463</v>
      </c>
      <c r="L178" s="143">
        <v>6944</v>
      </c>
      <c r="M178" s="173">
        <v>18.08622502628812</v>
      </c>
      <c r="N178" s="174">
        <v>21.796165489404643</v>
      </c>
      <c r="O178" s="174">
        <v>24.123539232053425</v>
      </c>
      <c r="P178" s="174">
        <v>23.757993113625183</v>
      </c>
      <c r="Q178" s="174">
        <v>22.369616572778483</v>
      </c>
      <c r="R178" s="174">
        <v>22.984713515891343</v>
      </c>
      <c r="S178" s="174">
        <v>22.905235748163303</v>
      </c>
      <c r="T178" s="174">
        <v>22.750802699692024</v>
      </c>
    </row>
    <row r="179" spans="2:20" ht="12.75" customHeight="1">
      <c r="B179" s="277"/>
      <c r="C179" s="274"/>
      <c r="D179" s="102" t="s">
        <v>255</v>
      </c>
      <c r="E179" s="126">
        <v>152</v>
      </c>
      <c r="F179" s="126">
        <v>150</v>
      </c>
      <c r="G179" s="126">
        <v>134</v>
      </c>
      <c r="H179" s="126">
        <v>196</v>
      </c>
      <c r="I179" s="126">
        <v>418</v>
      </c>
      <c r="J179" s="126">
        <v>533</v>
      </c>
      <c r="K179" s="126">
        <v>589</v>
      </c>
      <c r="L179" s="143">
        <v>2172</v>
      </c>
      <c r="M179" s="173">
        <v>15.983175604626709</v>
      </c>
      <c r="N179" s="174">
        <v>15.136226034308779</v>
      </c>
      <c r="O179" s="174">
        <v>11.185308848080133</v>
      </c>
      <c r="P179" s="174">
        <v>9.640924741760944</v>
      </c>
      <c r="Q179" s="174">
        <v>7.595856805378884</v>
      </c>
      <c r="R179" s="174">
        <v>5.861651820081381</v>
      </c>
      <c r="S179" s="174">
        <v>5.477541151306612</v>
      </c>
      <c r="T179" s="174">
        <v>7.116178494200905</v>
      </c>
    </row>
    <row r="180" spans="2:20" ht="12.75" customHeight="1">
      <c r="B180" s="277"/>
      <c r="C180" s="274"/>
      <c r="D180" s="102" t="s">
        <v>259</v>
      </c>
      <c r="E180" s="126">
        <v>43</v>
      </c>
      <c r="F180" s="126">
        <v>48</v>
      </c>
      <c r="G180" s="126">
        <v>83</v>
      </c>
      <c r="H180" s="126">
        <v>170</v>
      </c>
      <c r="I180" s="126">
        <v>492</v>
      </c>
      <c r="J180" s="126">
        <v>857</v>
      </c>
      <c r="K180" s="126">
        <v>1012</v>
      </c>
      <c r="L180" s="143">
        <v>2705</v>
      </c>
      <c r="M180" s="173">
        <v>4.52155625657203</v>
      </c>
      <c r="N180" s="174">
        <v>4.843592330978809</v>
      </c>
      <c r="O180" s="174">
        <v>6.928213689482471</v>
      </c>
      <c r="P180" s="174">
        <v>8.362026561731431</v>
      </c>
      <c r="Q180" s="174">
        <v>8.94057786661821</v>
      </c>
      <c r="R180" s="174">
        <v>9.42483228857363</v>
      </c>
      <c r="S180" s="174">
        <v>9.411327071514926</v>
      </c>
      <c r="T180" s="174">
        <v>8.8624598650154</v>
      </c>
    </row>
    <row r="181" spans="2:20" ht="12.75" customHeight="1">
      <c r="B181" s="277"/>
      <c r="C181" s="274"/>
      <c r="D181" s="102" t="s">
        <v>260</v>
      </c>
      <c r="E181" s="126">
        <v>32</v>
      </c>
      <c r="F181" s="126">
        <v>37</v>
      </c>
      <c r="G181" s="126">
        <v>44</v>
      </c>
      <c r="H181" s="126">
        <v>90</v>
      </c>
      <c r="I181" s="126">
        <v>243</v>
      </c>
      <c r="J181" s="126">
        <v>319</v>
      </c>
      <c r="K181" s="126">
        <v>287</v>
      </c>
      <c r="L181" s="143">
        <v>1052</v>
      </c>
      <c r="M181" s="173">
        <v>3.3648790746582544</v>
      </c>
      <c r="N181" s="174">
        <v>3.733602421796166</v>
      </c>
      <c r="O181" s="174">
        <v>3.672787979966611</v>
      </c>
      <c r="P181" s="174">
        <v>4.426955238563699</v>
      </c>
      <c r="Q181" s="174">
        <v>4.415773214610213</v>
      </c>
      <c r="R181" s="174">
        <v>3.5081931155834156</v>
      </c>
      <c r="S181" s="174">
        <v>2.669022598344648</v>
      </c>
      <c r="T181" s="174">
        <v>3.4466941877989647</v>
      </c>
    </row>
    <row r="182" spans="2:20" ht="12.75" customHeight="1">
      <c r="B182" s="277"/>
      <c r="C182" s="274"/>
      <c r="D182" s="102" t="s">
        <v>261</v>
      </c>
      <c r="E182" s="126">
        <v>104</v>
      </c>
      <c r="F182" s="126">
        <v>144</v>
      </c>
      <c r="G182" s="126">
        <v>216</v>
      </c>
      <c r="H182" s="126">
        <v>394</v>
      </c>
      <c r="I182" s="126">
        <v>1302</v>
      </c>
      <c r="J182" s="126">
        <v>2398</v>
      </c>
      <c r="K182" s="126">
        <v>3068</v>
      </c>
      <c r="L182" s="143">
        <v>7626</v>
      </c>
      <c r="M182" s="173">
        <v>10.935856992639327</v>
      </c>
      <c r="N182" s="174">
        <v>14.530776992936428</v>
      </c>
      <c r="O182" s="174">
        <v>18.030050083472453</v>
      </c>
      <c r="P182" s="174">
        <v>19.380226266601085</v>
      </c>
      <c r="Q182" s="174">
        <v>23.65982191531892</v>
      </c>
      <c r="R182" s="174">
        <v>26.371934455075337</v>
      </c>
      <c r="S182" s="174">
        <v>28.531572584395054</v>
      </c>
      <c r="T182" s="174">
        <v>24.98525653626892</v>
      </c>
    </row>
    <row r="183" spans="2:20" ht="12.75" customHeight="1">
      <c r="B183" s="277"/>
      <c r="C183" s="274"/>
      <c r="D183" s="99" t="s">
        <v>139</v>
      </c>
      <c r="E183" s="126">
        <v>52</v>
      </c>
      <c r="F183" s="126">
        <v>89</v>
      </c>
      <c r="G183" s="126">
        <v>153</v>
      </c>
      <c r="H183" s="126">
        <v>338</v>
      </c>
      <c r="I183" s="126">
        <v>1095</v>
      </c>
      <c r="J183" s="126">
        <v>2026</v>
      </c>
      <c r="K183" s="126">
        <v>2501</v>
      </c>
      <c r="L183" s="143">
        <v>6254</v>
      </c>
      <c r="M183" s="173">
        <v>5.467928496319663</v>
      </c>
      <c r="N183" s="174">
        <v>8.980827447023207</v>
      </c>
      <c r="O183" s="174">
        <v>12.771285475792988</v>
      </c>
      <c r="P183" s="174">
        <v>16.62567634038367</v>
      </c>
      <c r="Q183" s="174">
        <v>19.8982373250954</v>
      </c>
      <c r="R183" s="174">
        <v>22.28087539865831</v>
      </c>
      <c r="S183" s="174">
        <v>23.258625499860504</v>
      </c>
      <c r="T183" s="174">
        <v>20.490138260926543</v>
      </c>
    </row>
    <row r="184" spans="2:20" ht="12.75" customHeight="1">
      <c r="B184" s="277"/>
      <c r="C184" s="274"/>
      <c r="D184" s="102" t="s">
        <v>141</v>
      </c>
      <c r="E184" s="126">
        <v>0</v>
      </c>
      <c r="F184" s="126">
        <v>0</v>
      </c>
      <c r="G184" s="126">
        <v>0</v>
      </c>
      <c r="H184" s="126">
        <v>0</v>
      </c>
      <c r="I184" s="126">
        <v>0</v>
      </c>
      <c r="J184" s="126">
        <v>2</v>
      </c>
      <c r="K184" s="126">
        <v>2</v>
      </c>
      <c r="L184" s="143">
        <v>4</v>
      </c>
      <c r="M184" s="173">
        <v>0</v>
      </c>
      <c r="N184" s="174">
        <v>0</v>
      </c>
      <c r="O184" s="174">
        <v>0</v>
      </c>
      <c r="P184" s="174">
        <v>0</v>
      </c>
      <c r="Q184" s="174">
        <v>0</v>
      </c>
      <c r="R184" s="174">
        <v>0.02199494116353239</v>
      </c>
      <c r="S184" s="174">
        <v>0.018599460615642147</v>
      </c>
      <c r="T184" s="174">
        <v>0.013105301094292643</v>
      </c>
    </row>
    <row r="185" spans="2:20" ht="12.75" customHeight="1">
      <c r="B185" s="277"/>
      <c r="C185" s="275"/>
      <c r="D185" s="100" t="s">
        <v>251</v>
      </c>
      <c r="E185" s="130">
        <v>951</v>
      </c>
      <c r="F185" s="130">
        <v>991</v>
      </c>
      <c r="G185" s="130">
        <v>1198</v>
      </c>
      <c r="H185" s="130">
        <v>2033</v>
      </c>
      <c r="I185" s="130">
        <v>5503</v>
      </c>
      <c r="J185" s="130">
        <v>9093</v>
      </c>
      <c r="K185" s="130">
        <v>10753</v>
      </c>
      <c r="L185" s="144">
        <v>30522</v>
      </c>
      <c r="M185" s="164">
        <v>100</v>
      </c>
      <c r="N185" s="175">
        <v>100</v>
      </c>
      <c r="O185" s="175">
        <v>100</v>
      </c>
      <c r="P185" s="175">
        <v>100</v>
      </c>
      <c r="Q185" s="175">
        <v>100</v>
      </c>
      <c r="R185" s="175">
        <v>100</v>
      </c>
      <c r="S185" s="175">
        <v>100</v>
      </c>
      <c r="T185" s="175">
        <v>100</v>
      </c>
    </row>
    <row r="186" spans="2:20" ht="12.75" customHeight="1">
      <c r="B186" s="277"/>
      <c r="C186" s="273" t="s">
        <v>14</v>
      </c>
      <c r="D186" s="103" t="s">
        <v>252</v>
      </c>
      <c r="E186" s="126">
        <v>7230</v>
      </c>
      <c r="F186" s="126">
        <v>5814</v>
      </c>
      <c r="G186" s="126">
        <v>5299</v>
      </c>
      <c r="H186" s="126">
        <v>6976</v>
      </c>
      <c r="I186" s="126">
        <v>15052</v>
      </c>
      <c r="J186" s="126">
        <v>18932</v>
      </c>
      <c r="K186" s="126">
        <v>14997</v>
      </c>
      <c r="L186" s="143">
        <v>74300</v>
      </c>
      <c r="M186" s="171">
        <v>76.45939086294416</v>
      </c>
      <c r="N186" s="172">
        <v>65.45823012834947</v>
      </c>
      <c r="O186" s="172">
        <v>52.694908512330954</v>
      </c>
      <c r="P186" s="172">
        <v>42.17909184352137</v>
      </c>
      <c r="Q186" s="172">
        <v>32.537829658452225</v>
      </c>
      <c r="R186" s="172">
        <v>24.642699086246843</v>
      </c>
      <c r="S186" s="172">
        <v>18.61848067635849</v>
      </c>
      <c r="T186" s="172">
        <v>29.89121689034791</v>
      </c>
    </row>
    <row r="187" spans="2:20" ht="12.75" customHeight="1">
      <c r="B187" s="277"/>
      <c r="C187" s="274"/>
      <c r="D187" s="102" t="s">
        <v>253</v>
      </c>
      <c r="E187" s="126">
        <v>140</v>
      </c>
      <c r="F187" s="126">
        <v>154</v>
      </c>
      <c r="G187" s="126">
        <v>241</v>
      </c>
      <c r="H187" s="126">
        <v>558</v>
      </c>
      <c r="I187" s="126">
        <v>1570</v>
      </c>
      <c r="J187" s="126">
        <v>2393</v>
      </c>
      <c r="K187" s="126">
        <v>2202</v>
      </c>
      <c r="L187" s="143">
        <v>7258</v>
      </c>
      <c r="M187" s="173">
        <v>1.4805414551607445</v>
      </c>
      <c r="N187" s="174">
        <v>1.7338437288898896</v>
      </c>
      <c r="O187" s="174">
        <v>2.396579156722355</v>
      </c>
      <c r="P187" s="174">
        <v>3.373843642300018</v>
      </c>
      <c r="Q187" s="174">
        <v>3.3938607868568957</v>
      </c>
      <c r="R187" s="174">
        <v>3.1148309166167705</v>
      </c>
      <c r="S187" s="174">
        <v>2.7337397112316726</v>
      </c>
      <c r="T187" s="174">
        <v>2.919925332303434</v>
      </c>
    </row>
    <row r="188" spans="2:20" ht="12.75" customHeight="1">
      <c r="B188" s="277"/>
      <c r="C188" s="274"/>
      <c r="D188" s="102" t="s">
        <v>254</v>
      </c>
      <c r="E188" s="126">
        <v>1018</v>
      </c>
      <c r="F188" s="126">
        <v>1459</v>
      </c>
      <c r="G188" s="126">
        <v>2218</v>
      </c>
      <c r="H188" s="126">
        <v>3890</v>
      </c>
      <c r="I188" s="126">
        <v>11865</v>
      </c>
      <c r="J188" s="126">
        <v>21071</v>
      </c>
      <c r="K188" s="126">
        <v>22999</v>
      </c>
      <c r="L188" s="143">
        <v>64520</v>
      </c>
      <c r="M188" s="173">
        <v>10.76565143824027</v>
      </c>
      <c r="N188" s="174">
        <v>16.426480522404862</v>
      </c>
      <c r="O188" s="174">
        <v>22.05648369132856</v>
      </c>
      <c r="P188" s="174">
        <v>23.520164459761776</v>
      </c>
      <c r="Q188" s="174">
        <v>25.648508430609596</v>
      </c>
      <c r="R188" s="174">
        <v>27.42691276390805</v>
      </c>
      <c r="S188" s="174">
        <v>28.552806366311188</v>
      </c>
      <c r="T188" s="174">
        <v>25.956679862250976</v>
      </c>
    </row>
    <row r="189" spans="2:20" ht="12.75" customHeight="1">
      <c r="B189" s="277"/>
      <c r="C189" s="274"/>
      <c r="D189" s="102" t="s">
        <v>255</v>
      </c>
      <c r="E189" s="126">
        <v>635</v>
      </c>
      <c r="F189" s="126">
        <v>727</v>
      </c>
      <c r="G189" s="126">
        <v>904</v>
      </c>
      <c r="H189" s="126">
        <v>1698</v>
      </c>
      <c r="I189" s="126">
        <v>4752</v>
      </c>
      <c r="J189" s="126">
        <v>7504</v>
      </c>
      <c r="K189" s="126">
        <v>7171</v>
      </c>
      <c r="L189" s="143">
        <v>23391</v>
      </c>
      <c r="M189" s="173">
        <v>6.715313028764805</v>
      </c>
      <c r="N189" s="174">
        <v>8.185093447421751</v>
      </c>
      <c r="O189" s="174">
        <v>8.989657915672236</v>
      </c>
      <c r="P189" s="174">
        <v>10.266642481407583</v>
      </c>
      <c r="Q189" s="174">
        <v>10.27237354085603</v>
      </c>
      <c r="R189" s="174">
        <v>9.767526618592665</v>
      </c>
      <c r="S189" s="174">
        <v>8.902655526449738</v>
      </c>
      <c r="T189" s="174">
        <v>9.41030221106498</v>
      </c>
    </row>
    <row r="190" spans="2:20" ht="12.75" customHeight="1">
      <c r="B190" s="277"/>
      <c r="C190" s="274"/>
      <c r="D190" s="102" t="s">
        <v>259</v>
      </c>
      <c r="E190" s="126">
        <v>67</v>
      </c>
      <c r="F190" s="126">
        <v>104</v>
      </c>
      <c r="G190" s="126">
        <v>222</v>
      </c>
      <c r="H190" s="126">
        <v>502</v>
      </c>
      <c r="I190" s="126">
        <v>1965</v>
      </c>
      <c r="J190" s="126">
        <v>4021</v>
      </c>
      <c r="K190" s="126">
        <v>4814</v>
      </c>
      <c r="L190" s="143">
        <v>11695</v>
      </c>
      <c r="M190" s="173">
        <v>0.7085448392554992</v>
      </c>
      <c r="N190" s="174">
        <v>1.170907453276289</v>
      </c>
      <c r="O190" s="174">
        <v>2.20763723150358</v>
      </c>
      <c r="P190" s="174">
        <v>3.035250015115787</v>
      </c>
      <c r="Q190" s="174">
        <v>4.247730220492866</v>
      </c>
      <c r="R190" s="174">
        <v>5.233905188347695</v>
      </c>
      <c r="S190" s="174">
        <v>5.976486362338453</v>
      </c>
      <c r="T190" s="174">
        <v>4.70494995333269</v>
      </c>
    </row>
    <row r="191" spans="2:20" ht="12.75" customHeight="1">
      <c r="B191" s="277"/>
      <c r="C191" s="274"/>
      <c r="D191" s="102" t="s">
        <v>260</v>
      </c>
      <c r="E191" s="126">
        <v>59</v>
      </c>
      <c r="F191" s="126">
        <v>98</v>
      </c>
      <c r="G191" s="126">
        <v>128</v>
      </c>
      <c r="H191" s="126">
        <v>374</v>
      </c>
      <c r="I191" s="126">
        <v>1249</v>
      </c>
      <c r="J191" s="126">
        <v>2140</v>
      </c>
      <c r="K191" s="126">
        <v>2048</v>
      </c>
      <c r="L191" s="143">
        <v>6096</v>
      </c>
      <c r="M191" s="173">
        <v>0.623942470389171</v>
      </c>
      <c r="N191" s="174">
        <v>1.1033551002026571</v>
      </c>
      <c r="O191" s="174">
        <v>1.2728719172633254</v>
      </c>
      <c r="P191" s="174">
        <v>2.261321724408973</v>
      </c>
      <c r="Q191" s="174">
        <v>2.699956766104626</v>
      </c>
      <c r="R191" s="174">
        <v>2.785515320334262</v>
      </c>
      <c r="S191" s="174">
        <v>2.5425517386932177</v>
      </c>
      <c r="T191" s="174">
        <v>2.452447619967172</v>
      </c>
    </row>
    <row r="192" spans="2:20" ht="12.75" customHeight="1">
      <c r="B192" s="277"/>
      <c r="C192" s="274"/>
      <c r="D192" s="102" t="s">
        <v>261</v>
      </c>
      <c r="E192" s="126">
        <v>228</v>
      </c>
      <c r="F192" s="126">
        <v>383</v>
      </c>
      <c r="G192" s="126">
        <v>777</v>
      </c>
      <c r="H192" s="126">
        <v>1779</v>
      </c>
      <c r="I192" s="126">
        <v>6815</v>
      </c>
      <c r="J192" s="126">
        <v>14237</v>
      </c>
      <c r="K192" s="126">
        <v>17835</v>
      </c>
      <c r="L192" s="143">
        <v>42054</v>
      </c>
      <c r="M192" s="173">
        <v>2.4111675126903553</v>
      </c>
      <c r="N192" s="174">
        <v>4.31209187120018</v>
      </c>
      <c r="O192" s="174">
        <v>7.726730310262529</v>
      </c>
      <c r="P192" s="174">
        <v>10.756393977870488</v>
      </c>
      <c r="Q192" s="174">
        <v>14.731949848681367</v>
      </c>
      <c r="R192" s="174">
        <v>18.53148673626116</v>
      </c>
      <c r="S192" s="174">
        <v>22.14180188456716</v>
      </c>
      <c r="T192" s="174">
        <v>16.918509220816837</v>
      </c>
    </row>
    <row r="193" spans="2:20" ht="12.75" customHeight="1">
      <c r="B193" s="277"/>
      <c r="C193" s="274"/>
      <c r="D193" s="99" t="s">
        <v>139</v>
      </c>
      <c r="E193" s="126">
        <v>78</v>
      </c>
      <c r="F193" s="126">
        <v>142</v>
      </c>
      <c r="G193" s="126">
        <v>267</v>
      </c>
      <c r="H193" s="126">
        <v>760</v>
      </c>
      <c r="I193" s="126">
        <v>2990</v>
      </c>
      <c r="J193" s="126">
        <v>6517</v>
      </c>
      <c r="K193" s="126">
        <v>8473</v>
      </c>
      <c r="L193" s="143">
        <v>19227</v>
      </c>
      <c r="M193" s="173">
        <v>0.8248730964467006</v>
      </c>
      <c r="N193" s="174">
        <v>1.5987390227426255</v>
      </c>
      <c r="O193" s="174">
        <v>2.655131264916468</v>
      </c>
      <c r="P193" s="174">
        <v>4.595199226071709</v>
      </c>
      <c r="Q193" s="174">
        <v>6.463467358408994</v>
      </c>
      <c r="R193" s="174">
        <v>8.482805300288964</v>
      </c>
      <c r="S193" s="174">
        <v>10.519062930638494</v>
      </c>
      <c r="T193" s="174">
        <v>7.735106691126774</v>
      </c>
    </row>
    <row r="194" spans="2:20" ht="12.75" customHeight="1">
      <c r="B194" s="277"/>
      <c r="C194" s="274"/>
      <c r="D194" s="102" t="s">
        <v>141</v>
      </c>
      <c r="E194" s="126">
        <v>1</v>
      </c>
      <c r="F194" s="126">
        <v>1</v>
      </c>
      <c r="G194" s="126">
        <v>0</v>
      </c>
      <c r="H194" s="126">
        <v>2</v>
      </c>
      <c r="I194" s="126">
        <v>2</v>
      </c>
      <c r="J194" s="126">
        <v>11</v>
      </c>
      <c r="K194" s="126">
        <v>10</v>
      </c>
      <c r="L194" s="143">
        <v>27</v>
      </c>
      <c r="M194" s="173">
        <v>0.010575296108291032</v>
      </c>
      <c r="N194" s="174">
        <v>0.01125872551227201</v>
      </c>
      <c r="O194" s="174">
        <v>0</v>
      </c>
      <c r="P194" s="174">
        <v>0.012092629542293972</v>
      </c>
      <c r="Q194" s="174">
        <v>0.00432338953739732</v>
      </c>
      <c r="R194" s="174">
        <v>0.014318069403587328</v>
      </c>
      <c r="S194" s="174">
        <v>0.012414803411587978</v>
      </c>
      <c r="T194" s="174">
        <v>0.01086221878922468</v>
      </c>
    </row>
    <row r="195" spans="2:20" ht="12.75" customHeight="1">
      <c r="B195" s="277"/>
      <c r="C195" s="274"/>
      <c r="D195" s="99" t="s">
        <v>251</v>
      </c>
      <c r="E195" s="126">
        <v>9456</v>
      </c>
      <c r="F195" s="126">
        <v>8882</v>
      </c>
      <c r="G195" s="126">
        <v>10056</v>
      </c>
      <c r="H195" s="126">
        <v>16539</v>
      </c>
      <c r="I195" s="126">
        <v>46260</v>
      </c>
      <c r="J195" s="126">
        <v>76826</v>
      </c>
      <c r="K195" s="126">
        <v>80549</v>
      </c>
      <c r="L195" s="143">
        <v>248568</v>
      </c>
      <c r="M195" s="164">
        <v>100</v>
      </c>
      <c r="N195" s="175">
        <v>100</v>
      </c>
      <c r="O195" s="175">
        <v>100</v>
      </c>
      <c r="P195" s="175">
        <v>100</v>
      </c>
      <c r="Q195" s="175">
        <v>100</v>
      </c>
      <c r="R195" s="175">
        <v>100</v>
      </c>
      <c r="S195" s="175">
        <v>100</v>
      </c>
      <c r="T195" s="175">
        <v>100</v>
      </c>
    </row>
    <row r="196" spans="2:20" ht="12.75" customHeight="1">
      <c r="B196" s="277"/>
      <c r="C196" s="281" t="s">
        <v>272</v>
      </c>
      <c r="D196" s="101" t="s">
        <v>252</v>
      </c>
      <c r="E196" s="125">
        <v>447</v>
      </c>
      <c r="F196" s="125">
        <v>350</v>
      </c>
      <c r="G196" s="125">
        <v>314</v>
      </c>
      <c r="H196" s="125">
        <v>449</v>
      </c>
      <c r="I196" s="125">
        <v>1012</v>
      </c>
      <c r="J196" s="125">
        <v>1274</v>
      </c>
      <c r="K196" s="125">
        <v>1295</v>
      </c>
      <c r="L196" s="142">
        <v>5141</v>
      </c>
      <c r="M196" s="171">
        <v>41.5041782729805</v>
      </c>
      <c r="N196" s="172">
        <v>31.11111111111111</v>
      </c>
      <c r="O196" s="172">
        <v>22.348754448398576</v>
      </c>
      <c r="P196" s="172">
        <v>17.916999201915402</v>
      </c>
      <c r="Q196" s="172">
        <v>13.671980545798432</v>
      </c>
      <c r="R196" s="172">
        <v>10.097487516842357</v>
      </c>
      <c r="S196" s="172">
        <v>8.288</v>
      </c>
      <c r="T196" s="172">
        <v>12.31170821658644</v>
      </c>
    </row>
    <row r="197" spans="2:20" ht="12.75" customHeight="1">
      <c r="B197" s="277"/>
      <c r="C197" s="274"/>
      <c r="D197" s="102" t="s">
        <v>253</v>
      </c>
      <c r="E197" s="126">
        <v>35</v>
      </c>
      <c r="F197" s="126">
        <v>34</v>
      </c>
      <c r="G197" s="126">
        <v>45</v>
      </c>
      <c r="H197" s="126">
        <v>80</v>
      </c>
      <c r="I197" s="126">
        <v>220</v>
      </c>
      <c r="J197" s="126">
        <v>284</v>
      </c>
      <c r="K197" s="126">
        <v>277</v>
      </c>
      <c r="L197" s="143">
        <v>975</v>
      </c>
      <c r="M197" s="173">
        <v>3.2497678737233056</v>
      </c>
      <c r="N197" s="174">
        <v>3.022222222222222</v>
      </c>
      <c r="O197" s="174">
        <v>3.202846975088968</v>
      </c>
      <c r="P197" s="174">
        <v>3.192338387869114</v>
      </c>
      <c r="Q197" s="174">
        <v>2.9721696838692244</v>
      </c>
      <c r="R197" s="174">
        <v>2.250931283189348</v>
      </c>
      <c r="S197" s="174">
        <v>1.7728000000000002</v>
      </c>
      <c r="T197" s="174">
        <v>2.3349378547309434</v>
      </c>
    </row>
    <row r="198" spans="2:20" ht="12.75" customHeight="1">
      <c r="B198" s="277"/>
      <c r="C198" s="274"/>
      <c r="D198" s="102" t="s">
        <v>254</v>
      </c>
      <c r="E198" s="126">
        <v>189</v>
      </c>
      <c r="F198" s="126">
        <v>240</v>
      </c>
      <c r="G198" s="126">
        <v>332</v>
      </c>
      <c r="H198" s="126">
        <v>606</v>
      </c>
      <c r="I198" s="126">
        <v>1701</v>
      </c>
      <c r="J198" s="126">
        <v>3015</v>
      </c>
      <c r="K198" s="126">
        <v>3804</v>
      </c>
      <c r="L198" s="143">
        <v>9887</v>
      </c>
      <c r="M198" s="173">
        <v>17.548746518105848</v>
      </c>
      <c r="N198" s="174">
        <v>21.333333333333336</v>
      </c>
      <c r="O198" s="174">
        <v>23.629893238434164</v>
      </c>
      <c r="P198" s="174">
        <v>24.18196328810854</v>
      </c>
      <c r="Q198" s="174">
        <v>22.98027560118887</v>
      </c>
      <c r="R198" s="174">
        <v>23.896330347943252</v>
      </c>
      <c r="S198" s="174">
        <v>24.3456</v>
      </c>
      <c r="T198" s="174">
        <v>23.677467250999833</v>
      </c>
    </row>
    <row r="199" spans="2:20" ht="12.75" customHeight="1">
      <c r="B199" s="277"/>
      <c r="C199" s="274"/>
      <c r="D199" s="102" t="s">
        <v>255</v>
      </c>
      <c r="E199" s="126">
        <v>167</v>
      </c>
      <c r="F199" s="126">
        <v>169</v>
      </c>
      <c r="G199" s="126">
        <v>167</v>
      </c>
      <c r="H199" s="126">
        <v>255</v>
      </c>
      <c r="I199" s="126">
        <v>649</v>
      </c>
      <c r="J199" s="126">
        <v>854</v>
      </c>
      <c r="K199" s="126">
        <v>1029</v>
      </c>
      <c r="L199" s="143">
        <v>3290</v>
      </c>
      <c r="M199" s="173">
        <v>15.506035283194059</v>
      </c>
      <c r="N199" s="174">
        <v>15.022222222222222</v>
      </c>
      <c r="O199" s="174">
        <v>11.886120996441282</v>
      </c>
      <c r="P199" s="174">
        <v>10.175578611332801</v>
      </c>
      <c r="Q199" s="174">
        <v>8.767900567414213</v>
      </c>
      <c r="R199" s="174">
        <v>6.768645478322897</v>
      </c>
      <c r="S199" s="174">
        <v>6.5855999999999995</v>
      </c>
      <c r="T199" s="174">
        <v>7.878918504681849</v>
      </c>
    </row>
    <row r="200" spans="2:20" ht="12.75" customHeight="1">
      <c r="B200" s="277"/>
      <c r="C200" s="274"/>
      <c r="D200" s="102" t="s">
        <v>259</v>
      </c>
      <c r="E200" s="126">
        <v>44</v>
      </c>
      <c r="F200" s="126">
        <v>48</v>
      </c>
      <c r="G200" s="126">
        <v>85</v>
      </c>
      <c r="H200" s="126">
        <v>183</v>
      </c>
      <c r="I200" s="126">
        <v>586</v>
      </c>
      <c r="J200" s="126">
        <v>1082</v>
      </c>
      <c r="K200" s="126">
        <v>1305</v>
      </c>
      <c r="L200" s="143">
        <v>3333</v>
      </c>
      <c r="M200" s="173">
        <v>4.085422469823584</v>
      </c>
      <c r="N200" s="174">
        <v>4.266666666666667</v>
      </c>
      <c r="O200" s="174">
        <v>6.049822064056939</v>
      </c>
      <c r="P200" s="174">
        <v>7.302474062250599</v>
      </c>
      <c r="Q200" s="174">
        <v>7.916779248851662</v>
      </c>
      <c r="R200" s="174">
        <v>8.575731156376317</v>
      </c>
      <c r="S200" s="174">
        <v>8.352</v>
      </c>
      <c r="T200" s="174">
        <v>7.981895251095625</v>
      </c>
    </row>
    <row r="201" spans="2:20" ht="12.75" customHeight="1">
      <c r="B201" s="277"/>
      <c r="C201" s="274"/>
      <c r="D201" s="102" t="s">
        <v>260</v>
      </c>
      <c r="E201" s="126">
        <v>32</v>
      </c>
      <c r="F201" s="126">
        <v>41</v>
      </c>
      <c r="G201" s="126">
        <v>49</v>
      </c>
      <c r="H201" s="126">
        <v>107</v>
      </c>
      <c r="I201" s="126">
        <v>315</v>
      </c>
      <c r="J201" s="126">
        <v>454</v>
      </c>
      <c r="K201" s="126">
        <v>440</v>
      </c>
      <c r="L201" s="143">
        <v>1438</v>
      </c>
      <c r="M201" s="173">
        <v>2.971216341689879</v>
      </c>
      <c r="N201" s="174">
        <v>3.644444444444445</v>
      </c>
      <c r="O201" s="174">
        <v>3.4875444839857654</v>
      </c>
      <c r="P201" s="174">
        <v>4.26975259377494</v>
      </c>
      <c r="Q201" s="174">
        <v>4.255606592812753</v>
      </c>
      <c r="R201" s="174">
        <v>3.5983197273519854</v>
      </c>
      <c r="S201" s="174">
        <v>2.8160000000000003</v>
      </c>
      <c r="T201" s="174">
        <v>3.443733984721124</v>
      </c>
    </row>
    <row r="202" spans="2:20" ht="12.75" customHeight="1">
      <c r="B202" s="277"/>
      <c r="C202" s="274"/>
      <c r="D202" s="102" t="s">
        <v>261</v>
      </c>
      <c r="E202" s="126">
        <v>111</v>
      </c>
      <c r="F202" s="126">
        <v>152</v>
      </c>
      <c r="G202" s="126">
        <v>250</v>
      </c>
      <c r="H202" s="126">
        <v>467</v>
      </c>
      <c r="I202" s="126">
        <v>1674</v>
      </c>
      <c r="J202" s="126">
        <v>3222</v>
      </c>
      <c r="K202" s="126">
        <v>4327</v>
      </c>
      <c r="L202" s="143">
        <v>10203</v>
      </c>
      <c r="M202" s="173">
        <v>10.30640668523677</v>
      </c>
      <c r="N202" s="174">
        <v>13.51111111111111</v>
      </c>
      <c r="O202" s="174">
        <v>17.793594306049823</v>
      </c>
      <c r="P202" s="174">
        <v>18.635275339185952</v>
      </c>
      <c r="Q202" s="174">
        <v>22.615509321804915</v>
      </c>
      <c r="R202" s="174">
        <v>25.5369739240707</v>
      </c>
      <c r="S202" s="174">
        <v>27.692800000000002</v>
      </c>
      <c r="T202" s="174">
        <v>24.43422659673827</v>
      </c>
    </row>
    <row r="203" spans="2:20" ht="12.75" customHeight="1">
      <c r="B203" s="277"/>
      <c r="C203" s="274"/>
      <c r="D203" s="99" t="s">
        <v>139</v>
      </c>
      <c r="E203" s="126">
        <v>52</v>
      </c>
      <c r="F203" s="126">
        <v>91</v>
      </c>
      <c r="G203" s="126">
        <v>163</v>
      </c>
      <c r="H203" s="126">
        <v>359</v>
      </c>
      <c r="I203" s="126">
        <v>1245</v>
      </c>
      <c r="J203" s="126">
        <v>2429</v>
      </c>
      <c r="K203" s="126">
        <v>3145</v>
      </c>
      <c r="L203" s="143">
        <v>7484</v>
      </c>
      <c r="M203" s="173">
        <v>4.828226555246054</v>
      </c>
      <c r="N203" s="174">
        <v>8.088888888888889</v>
      </c>
      <c r="O203" s="174">
        <v>11.601423487544483</v>
      </c>
      <c r="P203" s="174">
        <v>14.325618515562649</v>
      </c>
      <c r="Q203" s="174">
        <v>16.81977843825993</v>
      </c>
      <c r="R203" s="174">
        <v>19.251803122770863</v>
      </c>
      <c r="S203" s="174">
        <v>20.128</v>
      </c>
      <c r="T203" s="174">
        <v>17.92274349210911</v>
      </c>
    </row>
    <row r="204" spans="2:20" ht="12.75" customHeight="1">
      <c r="B204" s="277"/>
      <c r="C204" s="274"/>
      <c r="D204" s="102" t="s">
        <v>141</v>
      </c>
      <c r="E204" s="126">
        <v>0</v>
      </c>
      <c r="F204" s="126">
        <v>0</v>
      </c>
      <c r="G204" s="126">
        <v>0</v>
      </c>
      <c r="H204" s="126">
        <v>0</v>
      </c>
      <c r="I204" s="126">
        <v>0</v>
      </c>
      <c r="J204" s="126">
        <v>3</v>
      </c>
      <c r="K204" s="126">
        <v>3</v>
      </c>
      <c r="L204" s="143">
        <v>6</v>
      </c>
      <c r="M204" s="173">
        <v>0</v>
      </c>
      <c r="N204" s="174">
        <v>0</v>
      </c>
      <c r="O204" s="174">
        <v>0</v>
      </c>
      <c r="P204" s="174">
        <v>0</v>
      </c>
      <c r="Q204" s="174">
        <v>0</v>
      </c>
      <c r="R204" s="174">
        <v>0.02377744313228184</v>
      </c>
      <c r="S204" s="174">
        <v>0.019200000000000002</v>
      </c>
      <c r="T204" s="174">
        <v>0.014368848336805806</v>
      </c>
    </row>
    <row r="205" spans="2:20" ht="12.75" customHeight="1">
      <c r="B205" s="277"/>
      <c r="C205" s="275"/>
      <c r="D205" s="100" t="s">
        <v>251</v>
      </c>
      <c r="E205" s="130">
        <v>1077</v>
      </c>
      <c r="F205" s="130">
        <v>1125</v>
      </c>
      <c r="G205" s="130">
        <v>1405</v>
      </c>
      <c r="H205" s="130">
        <v>2506</v>
      </c>
      <c r="I205" s="130">
        <v>7402</v>
      </c>
      <c r="J205" s="130">
        <v>12617</v>
      </c>
      <c r="K205" s="130">
        <v>15625</v>
      </c>
      <c r="L205" s="144">
        <v>41757</v>
      </c>
      <c r="M205" s="164">
        <v>100</v>
      </c>
      <c r="N205" s="175">
        <v>100</v>
      </c>
      <c r="O205" s="175">
        <v>100</v>
      </c>
      <c r="P205" s="175">
        <v>100</v>
      </c>
      <c r="Q205" s="175">
        <v>100</v>
      </c>
      <c r="R205" s="175">
        <v>100</v>
      </c>
      <c r="S205" s="175">
        <v>100</v>
      </c>
      <c r="T205" s="175">
        <v>100</v>
      </c>
    </row>
    <row r="206" spans="2:20" ht="12.75" customHeight="1">
      <c r="B206" s="277"/>
      <c r="C206" s="273" t="s">
        <v>273</v>
      </c>
      <c r="D206" s="103" t="s">
        <v>252</v>
      </c>
      <c r="E206" s="126">
        <v>813</v>
      </c>
      <c r="F206" s="126">
        <v>654</v>
      </c>
      <c r="G206" s="126">
        <v>512</v>
      </c>
      <c r="H206" s="126">
        <v>682</v>
      </c>
      <c r="I206" s="126">
        <v>1548</v>
      </c>
      <c r="J206" s="126">
        <v>1903</v>
      </c>
      <c r="K206" s="126">
        <v>1758</v>
      </c>
      <c r="L206" s="143">
        <v>7870</v>
      </c>
      <c r="M206" s="171">
        <v>47.48831775700935</v>
      </c>
      <c r="N206" s="172">
        <v>35.54347826086956</v>
      </c>
      <c r="O206" s="172">
        <v>24.323040380047505</v>
      </c>
      <c r="P206" s="172">
        <v>18.633879781420763</v>
      </c>
      <c r="Q206" s="172">
        <v>14.425496225887615</v>
      </c>
      <c r="R206" s="172">
        <v>10.565178769709082</v>
      </c>
      <c r="S206" s="172">
        <v>8.330174374526155</v>
      </c>
      <c r="T206" s="172">
        <v>13.302007977824355</v>
      </c>
    </row>
    <row r="207" spans="2:20" ht="12.75" customHeight="1">
      <c r="B207" s="277"/>
      <c r="C207" s="274"/>
      <c r="D207" s="102" t="s">
        <v>253</v>
      </c>
      <c r="E207" s="126">
        <v>46</v>
      </c>
      <c r="F207" s="126">
        <v>54</v>
      </c>
      <c r="G207" s="126">
        <v>62</v>
      </c>
      <c r="H207" s="126">
        <v>111</v>
      </c>
      <c r="I207" s="126">
        <v>297</v>
      </c>
      <c r="J207" s="126">
        <v>405</v>
      </c>
      <c r="K207" s="126">
        <v>375</v>
      </c>
      <c r="L207" s="143">
        <v>1350</v>
      </c>
      <c r="M207" s="173">
        <v>2.6869158878504673</v>
      </c>
      <c r="N207" s="174">
        <v>2.9347826086956523</v>
      </c>
      <c r="O207" s="174">
        <v>2.9453681710213777</v>
      </c>
      <c r="P207" s="174">
        <v>3.0327868852459017</v>
      </c>
      <c r="Q207" s="174">
        <v>2.767682415431926</v>
      </c>
      <c r="R207" s="174">
        <v>2.2485009993337775</v>
      </c>
      <c r="S207" s="174">
        <v>1.7769143290371492</v>
      </c>
      <c r="T207" s="174">
        <v>2.2817929822189167</v>
      </c>
    </row>
    <row r="208" spans="2:20" ht="12.75" customHeight="1">
      <c r="B208" s="277"/>
      <c r="C208" s="274"/>
      <c r="D208" s="102" t="s">
        <v>254</v>
      </c>
      <c r="E208" s="126">
        <v>297</v>
      </c>
      <c r="F208" s="126">
        <v>405</v>
      </c>
      <c r="G208" s="126">
        <v>540</v>
      </c>
      <c r="H208" s="126">
        <v>932</v>
      </c>
      <c r="I208" s="126">
        <v>2572</v>
      </c>
      <c r="J208" s="126">
        <v>4403</v>
      </c>
      <c r="K208" s="126">
        <v>5243</v>
      </c>
      <c r="L208" s="143">
        <v>14392</v>
      </c>
      <c r="M208" s="173">
        <v>17.348130841121495</v>
      </c>
      <c r="N208" s="174">
        <v>22.01086956521739</v>
      </c>
      <c r="O208" s="174">
        <v>25.653206650831358</v>
      </c>
      <c r="P208" s="174">
        <v>25.46448087431694</v>
      </c>
      <c r="Q208" s="174">
        <v>23.96794334172025</v>
      </c>
      <c r="R208" s="174">
        <v>24.444814568065734</v>
      </c>
      <c r="S208" s="174">
        <v>24.84363153904473</v>
      </c>
      <c r="T208" s="174">
        <v>24.32560340747752</v>
      </c>
    </row>
    <row r="209" spans="2:20" ht="12.75" customHeight="1">
      <c r="B209" s="277"/>
      <c r="C209" s="274"/>
      <c r="D209" s="102" t="s">
        <v>255</v>
      </c>
      <c r="E209" s="126">
        <v>258</v>
      </c>
      <c r="F209" s="126">
        <v>262</v>
      </c>
      <c r="G209" s="126">
        <v>245</v>
      </c>
      <c r="H209" s="126">
        <v>377</v>
      </c>
      <c r="I209" s="126">
        <v>939</v>
      </c>
      <c r="J209" s="126">
        <v>1258</v>
      </c>
      <c r="K209" s="126">
        <v>1393</v>
      </c>
      <c r="L209" s="143">
        <v>4732</v>
      </c>
      <c r="M209" s="173">
        <v>15.070093457943926</v>
      </c>
      <c r="N209" s="174">
        <v>14.23913043478261</v>
      </c>
      <c r="O209" s="174">
        <v>11.63895486935867</v>
      </c>
      <c r="P209" s="174">
        <v>10.300546448087431</v>
      </c>
      <c r="Q209" s="174">
        <v>8.750349454850433</v>
      </c>
      <c r="R209" s="174">
        <v>6.984232733733068</v>
      </c>
      <c r="S209" s="174">
        <v>6.600644427596664</v>
      </c>
      <c r="T209" s="174">
        <v>7.99810695693327</v>
      </c>
    </row>
    <row r="210" spans="2:20" ht="12.75" customHeight="1">
      <c r="B210" s="277"/>
      <c r="C210" s="274"/>
      <c r="D210" s="102" t="s">
        <v>259</v>
      </c>
      <c r="E210" s="126">
        <v>52</v>
      </c>
      <c r="F210" s="126">
        <v>69</v>
      </c>
      <c r="G210" s="126">
        <v>116</v>
      </c>
      <c r="H210" s="126">
        <v>242</v>
      </c>
      <c r="I210" s="126">
        <v>805</v>
      </c>
      <c r="J210" s="126">
        <v>1497</v>
      </c>
      <c r="K210" s="126">
        <v>1718</v>
      </c>
      <c r="L210" s="143">
        <v>4499</v>
      </c>
      <c r="M210" s="173">
        <v>3.0373831775700935</v>
      </c>
      <c r="N210" s="174">
        <v>3.75</v>
      </c>
      <c r="O210" s="174">
        <v>5.510688836104513</v>
      </c>
      <c r="P210" s="174">
        <v>6.612021857923497</v>
      </c>
      <c r="Q210" s="174">
        <v>7.5016307893020215</v>
      </c>
      <c r="R210" s="174">
        <v>8.311125916055962</v>
      </c>
      <c r="S210" s="174">
        <v>8.140636846095527</v>
      </c>
      <c r="T210" s="174">
        <v>7.604286390372524</v>
      </c>
    </row>
    <row r="211" spans="2:20" ht="12.75" customHeight="1">
      <c r="B211" s="277"/>
      <c r="C211" s="274"/>
      <c r="D211" s="102" t="s">
        <v>260</v>
      </c>
      <c r="E211" s="126">
        <v>40</v>
      </c>
      <c r="F211" s="126">
        <v>63</v>
      </c>
      <c r="G211" s="126">
        <v>68</v>
      </c>
      <c r="H211" s="126">
        <v>147</v>
      </c>
      <c r="I211" s="126">
        <v>439</v>
      </c>
      <c r="J211" s="126">
        <v>597</v>
      </c>
      <c r="K211" s="126">
        <v>581</v>
      </c>
      <c r="L211" s="143">
        <v>1935</v>
      </c>
      <c r="M211" s="173">
        <v>2.336448598130841</v>
      </c>
      <c r="N211" s="174">
        <v>3.4239130434782608</v>
      </c>
      <c r="O211" s="174">
        <v>3.2304038004750595</v>
      </c>
      <c r="P211" s="174">
        <v>4.016393442622951</v>
      </c>
      <c r="Q211" s="174">
        <v>4.09095144907278</v>
      </c>
      <c r="R211" s="174">
        <v>3.3144570286475683</v>
      </c>
      <c r="S211" s="174">
        <v>2.75303260045489</v>
      </c>
      <c r="T211" s="174">
        <v>3.270569941180448</v>
      </c>
    </row>
    <row r="212" spans="2:20" ht="12.75" customHeight="1">
      <c r="B212" s="277"/>
      <c r="C212" s="274"/>
      <c r="D212" s="102" t="s">
        <v>261</v>
      </c>
      <c r="E212" s="126">
        <v>143</v>
      </c>
      <c r="F212" s="126">
        <v>218</v>
      </c>
      <c r="G212" s="126">
        <v>358</v>
      </c>
      <c r="H212" s="126">
        <v>684</v>
      </c>
      <c r="I212" s="126">
        <v>2445</v>
      </c>
      <c r="J212" s="126">
        <v>4634</v>
      </c>
      <c r="K212" s="126">
        <v>5929</v>
      </c>
      <c r="L212" s="143">
        <v>14411</v>
      </c>
      <c r="M212" s="173">
        <v>8.352803738317757</v>
      </c>
      <c r="N212" s="174">
        <v>11.847826086956522</v>
      </c>
      <c r="O212" s="174">
        <v>17.00712589073634</v>
      </c>
      <c r="P212" s="174">
        <v>18.688524590163937</v>
      </c>
      <c r="Q212" s="174">
        <v>22.784456248252727</v>
      </c>
      <c r="R212" s="174">
        <v>25.72729291583389</v>
      </c>
      <c r="S212" s="174">
        <v>28.094200151630023</v>
      </c>
      <c r="T212" s="174">
        <v>24.357717530930973</v>
      </c>
    </row>
    <row r="213" spans="2:20" ht="12.75" customHeight="1">
      <c r="B213" s="277"/>
      <c r="C213" s="274"/>
      <c r="D213" s="99" t="s">
        <v>139</v>
      </c>
      <c r="E213" s="126">
        <v>63</v>
      </c>
      <c r="F213" s="126">
        <v>115</v>
      </c>
      <c r="G213" s="126">
        <v>204</v>
      </c>
      <c r="H213" s="126">
        <v>485</v>
      </c>
      <c r="I213" s="126">
        <v>1686</v>
      </c>
      <c r="J213" s="126">
        <v>3312</v>
      </c>
      <c r="K213" s="126">
        <v>4104</v>
      </c>
      <c r="L213" s="143">
        <v>9969</v>
      </c>
      <c r="M213" s="173">
        <v>3.6799065420560746</v>
      </c>
      <c r="N213" s="174">
        <v>6.25</v>
      </c>
      <c r="O213" s="174">
        <v>9.691211401425178</v>
      </c>
      <c r="P213" s="174">
        <v>13.25136612021858</v>
      </c>
      <c r="Q213" s="174">
        <v>15.71149007548225</v>
      </c>
      <c r="R213" s="174">
        <v>18.38774150566289</v>
      </c>
      <c r="S213" s="174">
        <v>19.446550416982564</v>
      </c>
      <c r="T213" s="174">
        <v>16.8497735109188</v>
      </c>
    </row>
    <row r="214" spans="2:20" ht="12.75" customHeight="1">
      <c r="B214" s="277"/>
      <c r="C214" s="274"/>
      <c r="D214" s="102" t="s">
        <v>141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3</v>
      </c>
      <c r="K214" s="126">
        <v>3</v>
      </c>
      <c r="L214" s="143">
        <v>6</v>
      </c>
      <c r="M214" s="173">
        <v>0</v>
      </c>
      <c r="N214" s="174">
        <v>0</v>
      </c>
      <c r="O214" s="174">
        <v>0</v>
      </c>
      <c r="P214" s="174">
        <v>0</v>
      </c>
      <c r="Q214" s="174">
        <v>0</v>
      </c>
      <c r="R214" s="174">
        <v>0.016655562958027982</v>
      </c>
      <c r="S214" s="174">
        <v>0.014215314632297195</v>
      </c>
      <c r="T214" s="174">
        <v>0.010141302143195186</v>
      </c>
    </row>
    <row r="215" spans="2:20" ht="12.75" customHeight="1">
      <c r="B215" s="278"/>
      <c r="C215" s="275"/>
      <c r="D215" s="100" t="s">
        <v>251</v>
      </c>
      <c r="E215" s="130">
        <v>1712</v>
      </c>
      <c r="F215" s="130">
        <v>1840</v>
      </c>
      <c r="G215" s="130">
        <v>2105</v>
      </c>
      <c r="H215" s="130">
        <v>3660</v>
      </c>
      <c r="I215" s="130">
        <v>10731</v>
      </c>
      <c r="J215" s="130">
        <v>18012</v>
      </c>
      <c r="K215" s="130">
        <v>21104</v>
      </c>
      <c r="L215" s="144">
        <v>59164</v>
      </c>
      <c r="M215" s="164">
        <v>100</v>
      </c>
      <c r="N215" s="175">
        <v>100</v>
      </c>
      <c r="O215" s="175">
        <v>100</v>
      </c>
      <c r="P215" s="175">
        <v>100</v>
      </c>
      <c r="Q215" s="175">
        <v>100</v>
      </c>
      <c r="R215" s="175">
        <v>100</v>
      </c>
      <c r="S215" s="175">
        <v>100</v>
      </c>
      <c r="T215" s="175">
        <v>100</v>
      </c>
    </row>
    <row r="216" spans="13:20" ht="15">
      <c r="M216" s="145"/>
      <c r="N216" s="145"/>
      <c r="O216" s="145"/>
      <c r="P216" s="145"/>
      <c r="Q216" s="145"/>
      <c r="R216" s="145"/>
      <c r="S216" s="145"/>
      <c r="T216" s="145"/>
    </row>
  </sheetData>
  <sheetProtection/>
  <mergeCells count="26">
    <mergeCell ref="C126:C135"/>
    <mergeCell ref="C136:C145"/>
    <mergeCell ref="C76:C85"/>
    <mergeCell ref="C86:C95"/>
    <mergeCell ref="C96:C105"/>
    <mergeCell ref="C106:C115"/>
    <mergeCell ref="E3:L3"/>
    <mergeCell ref="M3:T3"/>
    <mergeCell ref="B76:B145"/>
    <mergeCell ref="B146:B215"/>
    <mergeCell ref="C146:C155"/>
    <mergeCell ref="C156:C165"/>
    <mergeCell ref="C166:C175"/>
    <mergeCell ref="C176:C185"/>
    <mergeCell ref="C186:C195"/>
    <mergeCell ref="C196:C205"/>
    <mergeCell ref="C206:C215"/>
    <mergeCell ref="B6:B75"/>
    <mergeCell ref="C6:C15"/>
    <mergeCell ref="C16:C25"/>
    <mergeCell ref="C26:C35"/>
    <mergeCell ref="C36:C45"/>
    <mergeCell ref="C46:C55"/>
    <mergeCell ref="C56:C65"/>
    <mergeCell ref="C66:C75"/>
    <mergeCell ref="C116:C125"/>
  </mergeCells>
  <printOptions verticalCentered="1"/>
  <pageMargins left="0.3937007874015748" right="0.3937007874015748" top="0.35433070866141736" bottom="0.35433070866141736" header="0.5118110236220472" footer="0.5118110236220472"/>
  <pageSetup fitToHeight="3" horizontalDpi="600" verticalDpi="600" orientation="landscape" paperSize="9" scale="53" r:id="rId2"/>
  <rowBreaks count="2" manualBreakCount="2">
    <brk id="75" max="19" man="1"/>
    <brk id="145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24"/>
  <sheetViews>
    <sheetView tabSelected="1" view="pageBreakPreview" zoomScale="60" zoomScaleNormal="75" zoomScalePageLayoutView="0" workbookViewId="0" topLeftCell="A1">
      <selection activeCell="B7" sqref="B7"/>
    </sheetView>
  </sheetViews>
  <sheetFormatPr defaultColWidth="9.140625" defaultRowHeight="12.75"/>
  <cols>
    <col min="1" max="1" width="22.7109375" style="0" customWidth="1"/>
    <col min="2" max="2" width="6.140625" style="0" customWidth="1"/>
    <col min="3" max="3" width="44.28125" style="96" customWidth="1"/>
    <col min="4" max="4" width="32.57421875" style="0" bestFit="1" customWidth="1"/>
    <col min="5" max="12" width="11.28125" style="0" customWidth="1"/>
    <col min="13" max="20" width="9.7109375" style="0" customWidth="1"/>
  </cols>
  <sheetData>
    <row r="1" spans="2:6" ht="23.25">
      <c r="B1" s="104" t="s">
        <v>234</v>
      </c>
      <c r="D1" s="83"/>
      <c r="E1" s="83"/>
      <c r="F1" s="83"/>
    </row>
    <row r="2" ht="9" customHeight="1"/>
    <row r="3" spans="2:20" s="96" customFormat="1" ht="14.25">
      <c r="B3" s="105"/>
      <c r="C3" s="106"/>
      <c r="D3" s="107"/>
      <c r="E3" s="294" t="s">
        <v>265</v>
      </c>
      <c r="F3" s="295"/>
      <c r="G3" s="295"/>
      <c r="H3" s="295"/>
      <c r="I3" s="295"/>
      <c r="J3" s="295"/>
      <c r="K3" s="295"/>
      <c r="L3" s="295"/>
      <c r="M3" s="296" t="s">
        <v>265</v>
      </c>
      <c r="N3" s="295"/>
      <c r="O3" s="295"/>
      <c r="P3" s="295"/>
      <c r="Q3" s="295"/>
      <c r="R3" s="295"/>
      <c r="S3" s="295"/>
      <c r="T3" s="297"/>
    </row>
    <row r="4" spans="2:20" s="96" customFormat="1" ht="28.5">
      <c r="B4" s="108"/>
      <c r="C4" s="109"/>
      <c r="D4" s="110"/>
      <c r="E4" s="90" t="s">
        <v>48</v>
      </c>
      <c r="F4" s="90" t="s">
        <v>49</v>
      </c>
      <c r="G4" s="90" t="s">
        <v>50</v>
      </c>
      <c r="H4" s="90" t="s">
        <v>51</v>
      </c>
      <c r="I4" s="90" t="s">
        <v>52</v>
      </c>
      <c r="J4" s="90" t="s">
        <v>53</v>
      </c>
      <c r="K4" s="90" t="s">
        <v>54</v>
      </c>
      <c r="L4" s="153" t="s">
        <v>56</v>
      </c>
      <c r="M4" s="155" t="s">
        <v>48</v>
      </c>
      <c r="N4" s="90" t="s">
        <v>49</v>
      </c>
      <c r="O4" s="90" t="s">
        <v>50</v>
      </c>
      <c r="P4" s="90" t="s">
        <v>51</v>
      </c>
      <c r="Q4" s="90" t="s">
        <v>52</v>
      </c>
      <c r="R4" s="90" t="s">
        <v>53</v>
      </c>
      <c r="S4" s="90" t="s">
        <v>54</v>
      </c>
      <c r="T4" s="91" t="s">
        <v>56</v>
      </c>
    </row>
    <row r="5" spans="2:20" s="96" customFormat="1" ht="14.25">
      <c r="B5" s="111"/>
      <c r="C5" s="112"/>
      <c r="D5" s="113"/>
      <c r="E5" s="94" t="s">
        <v>244</v>
      </c>
      <c r="F5" s="94" t="s">
        <v>244</v>
      </c>
      <c r="G5" s="94" t="s">
        <v>244</v>
      </c>
      <c r="H5" s="94" t="s">
        <v>244</v>
      </c>
      <c r="I5" s="94" t="s">
        <v>244</v>
      </c>
      <c r="J5" s="94" t="s">
        <v>244</v>
      </c>
      <c r="K5" s="94" t="s">
        <v>244</v>
      </c>
      <c r="L5" s="154" t="s">
        <v>244</v>
      </c>
      <c r="M5" s="156" t="s">
        <v>243</v>
      </c>
      <c r="N5" s="146" t="s">
        <v>243</v>
      </c>
      <c r="O5" s="146" t="s">
        <v>243</v>
      </c>
      <c r="P5" s="146" t="s">
        <v>243</v>
      </c>
      <c r="Q5" s="146" t="s">
        <v>243</v>
      </c>
      <c r="R5" s="146" t="s">
        <v>243</v>
      </c>
      <c r="S5" s="146" t="s">
        <v>243</v>
      </c>
      <c r="T5" s="147" t="s">
        <v>243</v>
      </c>
    </row>
    <row r="6" spans="2:20" ht="12.75">
      <c r="B6" s="276" t="s">
        <v>240</v>
      </c>
      <c r="C6" s="286" t="s">
        <v>41</v>
      </c>
      <c r="D6" s="2" t="s">
        <v>15</v>
      </c>
      <c r="E6" s="131">
        <v>668</v>
      </c>
      <c r="F6" s="132">
        <v>1352</v>
      </c>
      <c r="G6" s="132">
        <v>2632</v>
      </c>
      <c r="H6" s="132">
        <v>5152</v>
      </c>
      <c r="I6" s="132">
        <v>19450</v>
      </c>
      <c r="J6" s="132">
        <v>46228</v>
      </c>
      <c r="K6" s="132">
        <v>61126</v>
      </c>
      <c r="L6" s="133">
        <v>136608</v>
      </c>
      <c r="M6" s="157">
        <v>3.6838912480008825</v>
      </c>
      <c r="N6" s="148">
        <v>7.9529411764705875</v>
      </c>
      <c r="O6" s="148">
        <v>14.529395528567484</v>
      </c>
      <c r="P6" s="148">
        <v>19.763694951664874</v>
      </c>
      <c r="Q6" s="148">
        <v>27.252728775799017</v>
      </c>
      <c r="R6" s="148">
        <v>35.27077960722079</v>
      </c>
      <c r="S6" s="148">
        <v>41.652867782843046</v>
      </c>
      <c r="T6" s="148">
        <v>31.880364619068292</v>
      </c>
    </row>
    <row r="7" spans="2:20" ht="12.75">
      <c r="B7" s="277"/>
      <c r="C7" s="287"/>
      <c r="D7" s="3" t="s">
        <v>16</v>
      </c>
      <c r="E7" s="134">
        <v>17465</v>
      </c>
      <c r="F7" s="135">
        <v>15648</v>
      </c>
      <c r="G7" s="135">
        <v>15483</v>
      </c>
      <c r="H7" s="135">
        <v>20916</v>
      </c>
      <c r="I7" s="135">
        <v>51919</v>
      </c>
      <c r="J7" s="135">
        <v>84838</v>
      </c>
      <c r="K7" s="135">
        <v>85625</v>
      </c>
      <c r="L7" s="136">
        <v>291894</v>
      </c>
      <c r="M7" s="158">
        <v>96.31610875199912</v>
      </c>
      <c r="N7" s="149">
        <v>92.04705882352941</v>
      </c>
      <c r="O7" s="149">
        <v>85.47060447143251</v>
      </c>
      <c r="P7" s="149">
        <v>80.23630504833513</v>
      </c>
      <c r="Q7" s="149">
        <v>72.74727122420099</v>
      </c>
      <c r="R7" s="149">
        <v>64.72922039277921</v>
      </c>
      <c r="S7" s="149">
        <v>58.34713221715695</v>
      </c>
      <c r="T7" s="149">
        <v>68.11963538093171</v>
      </c>
    </row>
    <row r="8" spans="2:20" ht="12.75">
      <c r="B8" s="277"/>
      <c r="C8" s="288"/>
      <c r="D8" s="4" t="s">
        <v>13</v>
      </c>
      <c r="E8" s="134">
        <v>18133</v>
      </c>
      <c r="F8" s="134">
        <v>17000</v>
      </c>
      <c r="G8" s="134">
        <v>18115</v>
      </c>
      <c r="H8" s="134">
        <v>26068</v>
      </c>
      <c r="I8" s="134">
        <v>71369</v>
      </c>
      <c r="J8" s="134">
        <v>131066</v>
      </c>
      <c r="K8" s="134">
        <v>146751</v>
      </c>
      <c r="L8" s="137">
        <v>428502</v>
      </c>
      <c r="M8" s="159">
        <v>100</v>
      </c>
      <c r="N8" s="150">
        <v>100</v>
      </c>
      <c r="O8" s="150">
        <v>100</v>
      </c>
      <c r="P8" s="150">
        <v>100</v>
      </c>
      <c r="Q8" s="150">
        <v>100</v>
      </c>
      <c r="R8" s="150">
        <v>100</v>
      </c>
      <c r="S8" s="150">
        <v>100</v>
      </c>
      <c r="T8" s="150">
        <v>100</v>
      </c>
    </row>
    <row r="9" spans="2:20" ht="12.75">
      <c r="B9" s="277"/>
      <c r="C9" s="290" t="s">
        <v>42</v>
      </c>
      <c r="D9" s="3" t="s">
        <v>15</v>
      </c>
      <c r="E9" s="131">
        <v>190</v>
      </c>
      <c r="F9" s="132">
        <v>367</v>
      </c>
      <c r="G9" s="132">
        <v>558</v>
      </c>
      <c r="H9" s="132">
        <v>1010</v>
      </c>
      <c r="I9" s="132">
        <v>3912</v>
      </c>
      <c r="J9" s="132">
        <v>8864</v>
      </c>
      <c r="K9" s="132">
        <v>11566</v>
      </c>
      <c r="L9" s="133">
        <v>26467</v>
      </c>
      <c r="M9" s="157">
        <v>1.0478133789224067</v>
      </c>
      <c r="N9" s="148">
        <v>2.1588235294117646</v>
      </c>
      <c r="O9" s="148">
        <v>3.080320176649186</v>
      </c>
      <c r="P9" s="148">
        <v>3.8746307591974527</v>
      </c>
      <c r="Q9" s="148">
        <v>5.481601883249727</v>
      </c>
      <c r="R9" s="148">
        <v>6.763520937614455</v>
      </c>
      <c r="S9" s="148">
        <v>7.881538419603674</v>
      </c>
      <c r="T9" s="148">
        <v>6.176879003932459</v>
      </c>
    </row>
    <row r="10" spans="2:20" ht="12.75">
      <c r="B10" s="277"/>
      <c r="C10" s="287"/>
      <c r="D10" s="3" t="s">
        <v>16</v>
      </c>
      <c r="E10" s="134">
        <v>17943</v>
      </c>
      <c r="F10" s="135">
        <v>16633</v>
      </c>
      <c r="G10" s="135">
        <v>17557</v>
      </c>
      <c r="H10" s="135">
        <v>25057</v>
      </c>
      <c r="I10" s="135">
        <v>67454</v>
      </c>
      <c r="J10" s="135">
        <v>122192</v>
      </c>
      <c r="K10" s="135">
        <v>135182</v>
      </c>
      <c r="L10" s="136">
        <v>402018</v>
      </c>
      <c r="M10" s="158">
        <v>98.9521866210776</v>
      </c>
      <c r="N10" s="149">
        <v>97.84117647058824</v>
      </c>
      <c r="O10" s="149">
        <v>96.91967982335082</v>
      </c>
      <c r="P10" s="149">
        <v>96.12536924080256</v>
      </c>
      <c r="Q10" s="149">
        <v>94.51839811675026</v>
      </c>
      <c r="R10" s="149">
        <v>93.23647906238554</v>
      </c>
      <c r="S10" s="149">
        <v>92.11846158039633</v>
      </c>
      <c r="T10" s="149">
        <v>93.82312099606754</v>
      </c>
    </row>
    <row r="11" spans="2:20" ht="12.75">
      <c r="B11" s="277"/>
      <c r="C11" s="287"/>
      <c r="D11" s="3" t="s">
        <v>13</v>
      </c>
      <c r="E11" s="134">
        <v>18133</v>
      </c>
      <c r="F11" s="134">
        <v>17000</v>
      </c>
      <c r="G11" s="134">
        <v>18115</v>
      </c>
      <c r="H11" s="134">
        <v>26067</v>
      </c>
      <c r="I11" s="134">
        <v>71366</v>
      </c>
      <c r="J11" s="134">
        <v>131056</v>
      </c>
      <c r="K11" s="134">
        <v>146748</v>
      </c>
      <c r="L11" s="137">
        <v>428485</v>
      </c>
      <c r="M11" s="159">
        <v>100</v>
      </c>
      <c r="N11" s="150">
        <v>100</v>
      </c>
      <c r="O11" s="150">
        <v>100</v>
      </c>
      <c r="P11" s="150">
        <v>100</v>
      </c>
      <c r="Q11" s="150">
        <v>100</v>
      </c>
      <c r="R11" s="150">
        <v>100</v>
      </c>
      <c r="S11" s="150">
        <v>100</v>
      </c>
      <c r="T11" s="150">
        <v>100</v>
      </c>
    </row>
    <row r="12" spans="2:20" ht="12.75">
      <c r="B12" s="277"/>
      <c r="C12" s="286" t="s">
        <v>43</v>
      </c>
      <c r="D12" s="2" t="s">
        <v>15</v>
      </c>
      <c r="E12" s="131">
        <v>485</v>
      </c>
      <c r="F12" s="132">
        <v>827</v>
      </c>
      <c r="G12" s="132">
        <v>1592</v>
      </c>
      <c r="H12" s="132">
        <v>3428</v>
      </c>
      <c r="I12" s="132">
        <v>13760</v>
      </c>
      <c r="J12" s="132">
        <v>31484</v>
      </c>
      <c r="K12" s="132">
        <v>40230</v>
      </c>
      <c r="L12" s="133">
        <v>91806</v>
      </c>
      <c r="M12" s="157">
        <v>2.67468151988088</v>
      </c>
      <c r="N12" s="148">
        <v>4.864705882352941</v>
      </c>
      <c r="O12" s="148">
        <v>8.788296991443554</v>
      </c>
      <c r="P12" s="148">
        <v>13.149718055928497</v>
      </c>
      <c r="Q12" s="148">
        <v>19.280349736576614</v>
      </c>
      <c r="R12" s="148">
        <v>24.022218492011415</v>
      </c>
      <c r="S12" s="148">
        <v>27.414156144164526</v>
      </c>
      <c r="T12" s="148">
        <v>21.425170830066094</v>
      </c>
    </row>
    <row r="13" spans="2:20" ht="12.75">
      <c r="B13" s="277"/>
      <c r="C13" s="287"/>
      <c r="D13" s="3" t="s">
        <v>16</v>
      </c>
      <c r="E13" s="134">
        <v>17648</v>
      </c>
      <c r="F13" s="135">
        <v>16173</v>
      </c>
      <c r="G13" s="135">
        <v>16523</v>
      </c>
      <c r="H13" s="135">
        <v>22641</v>
      </c>
      <c r="I13" s="135">
        <v>57608</v>
      </c>
      <c r="J13" s="135">
        <v>99578</v>
      </c>
      <c r="K13" s="135">
        <v>106519</v>
      </c>
      <c r="L13" s="136">
        <v>336690</v>
      </c>
      <c r="M13" s="158">
        <v>97.32531848011912</v>
      </c>
      <c r="N13" s="149">
        <v>95.13529411764706</v>
      </c>
      <c r="O13" s="149">
        <v>91.21170300855644</v>
      </c>
      <c r="P13" s="149">
        <v>86.85028194407151</v>
      </c>
      <c r="Q13" s="149">
        <v>80.71965026342338</v>
      </c>
      <c r="R13" s="149">
        <v>75.97778150798858</v>
      </c>
      <c r="S13" s="149">
        <v>72.58584385583548</v>
      </c>
      <c r="T13" s="149">
        <v>78.5748291699339</v>
      </c>
    </row>
    <row r="14" spans="2:20" ht="12.75">
      <c r="B14" s="277"/>
      <c r="C14" s="288"/>
      <c r="D14" s="4" t="s">
        <v>13</v>
      </c>
      <c r="E14" s="138">
        <v>18133</v>
      </c>
      <c r="F14" s="138">
        <v>17000</v>
      </c>
      <c r="G14" s="138">
        <v>18115</v>
      </c>
      <c r="H14" s="138">
        <v>26069</v>
      </c>
      <c r="I14" s="138">
        <v>71368</v>
      </c>
      <c r="J14" s="138">
        <v>131062</v>
      </c>
      <c r="K14" s="138">
        <v>146749</v>
      </c>
      <c r="L14" s="139">
        <v>428496</v>
      </c>
      <c r="M14" s="159">
        <v>100</v>
      </c>
      <c r="N14" s="150">
        <v>100</v>
      </c>
      <c r="O14" s="150">
        <v>100</v>
      </c>
      <c r="P14" s="150">
        <v>100</v>
      </c>
      <c r="Q14" s="150">
        <v>100</v>
      </c>
      <c r="R14" s="150">
        <v>100</v>
      </c>
      <c r="S14" s="150">
        <v>100</v>
      </c>
      <c r="T14" s="150">
        <v>100</v>
      </c>
    </row>
    <row r="15" spans="2:20" ht="12.75">
      <c r="B15" s="277"/>
      <c r="C15" s="286" t="s">
        <v>45</v>
      </c>
      <c r="D15" s="2" t="s">
        <v>15</v>
      </c>
      <c r="E15" s="134">
        <v>118</v>
      </c>
      <c r="F15" s="135">
        <v>138</v>
      </c>
      <c r="G15" s="135">
        <v>217</v>
      </c>
      <c r="H15" s="135">
        <v>433</v>
      </c>
      <c r="I15" s="135">
        <v>1749</v>
      </c>
      <c r="J15" s="135">
        <v>4434</v>
      </c>
      <c r="K15" s="135">
        <v>6529</v>
      </c>
      <c r="L15" s="136">
        <v>13618</v>
      </c>
      <c r="M15" s="157">
        <v>0.6507113709054814</v>
      </c>
      <c r="N15" s="148">
        <v>0.8117169578260102</v>
      </c>
      <c r="O15" s="148">
        <v>1.197902290919128</v>
      </c>
      <c r="P15" s="148">
        <v>1.6609129267357117</v>
      </c>
      <c r="Q15" s="148">
        <v>2.450575163581847</v>
      </c>
      <c r="R15" s="148">
        <v>3.382744493694546</v>
      </c>
      <c r="S15" s="148">
        <v>4.448638630726881</v>
      </c>
      <c r="T15" s="148">
        <v>3.1778256932971165</v>
      </c>
    </row>
    <row r="16" spans="2:20" ht="12.75">
      <c r="B16" s="277"/>
      <c r="C16" s="287"/>
      <c r="D16" s="3" t="s">
        <v>16</v>
      </c>
      <c r="E16" s="134">
        <v>18016</v>
      </c>
      <c r="F16" s="135">
        <v>16863</v>
      </c>
      <c r="G16" s="135">
        <v>17898</v>
      </c>
      <c r="H16" s="135">
        <v>25637</v>
      </c>
      <c r="I16" s="135">
        <v>69622</v>
      </c>
      <c r="J16" s="135">
        <v>126643</v>
      </c>
      <c r="K16" s="135">
        <v>140235</v>
      </c>
      <c r="L16" s="136">
        <v>414914</v>
      </c>
      <c r="M16" s="158">
        <v>99.34928862909452</v>
      </c>
      <c r="N16" s="149">
        <v>99.18828304217399</v>
      </c>
      <c r="O16" s="149">
        <v>98.80209770908087</v>
      </c>
      <c r="P16" s="149">
        <v>98.33908707326428</v>
      </c>
      <c r="Q16" s="149">
        <v>97.54942483641815</v>
      </c>
      <c r="R16" s="149">
        <v>96.61725550630545</v>
      </c>
      <c r="S16" s="149">
        <v>95.55136136927311</v>
      </c>
      <c r="T16" s="149">
        <v>96.82217430670288</v>
      </c>
    </row>
    <row r="17" spans="2:20" ht="12.75">
      <c r="B17" s="277"/>
      <c r="C17" s="288"/>
      <c r="D17" s="4" t="s">
        <v>13</v>
      </c>
      <c r="E17" s="134">
        <v>18134</v>
      </c>
      <c r="F17" s="134">
        <v>17001</v>
      </c>
      <c r="G17" s="134">
        <v>18115</v>
      </c>
      <c r="H17" s="134">
        <v>26070</v>
      </c>
      <c r="I17" s="134">
        <v>71371</v>
      </c>
      <c r="J17" s="134">
        <v>131077</v>
      </c>
      <c r="K17" s="134">
        <v>146764</v>
      </c>
      <c r="L17" s="137">
        <v>428532</v>
      </c>
      <c r="M17" s="159">
        <v>100</v>
      </c>
      <c r="N17" s="150">
        <v>100</v>
      </c>
      <c r="O17" s="150">
        <v>100</v>
      </c>
      <c r="P17" s="150">
        <v>100</v>
      </c>
      <c r="Q17" s="150">
        <v>100</v>
      </c>
      <c r="R17" s="150">
        <v>100</v>
      </c>
      <c r="S17" s="150">
        <v>100</v>
      </c>
      <c r="T17" s="150">
        <v>100</v>
      </c>
    </row>
    <row r="18" spans="2:20" ht="12.75">
      <c r="B18" s="277"/>
      <c r="C18" s="286" t="s">
        <v>44</v>
      </c>
      <c r="D18" s="2" t="s">
        <v>15</v>
      </c>
      <c r="E18" s="131">
        <v>169</v>
      </c>
      <c r="F18" s="132">
        <v>249</v>
      </c>
      <c r="G18" s="132">
        <v>293</v>
      </c>
      <c r="H18" s="132">
        <v>589</v>
      </c>
      <c r="I18" s="132">
        <v>2570</v>
      </c>
      <c r="J18" s="132">
        <v>6949</v>
      </c>
      <c r="K18" s="132">
        <v>11117</v>
      </c>
      <c r="L18" s="133">
        <v>21936</v>
      </c>
      <c r="M18" s="157">
        <v>0.9319510312120878</v>
      </c>
      <c r="N18" s="148">
        <v>1.4646197282512794</v>
      </c>
      <c r="O18" s="148">
        <v>1.617444107093569</v>
      </c>
      <c r="P18" s="148">
        <v>2.259301879555044</v>
      </c>
      <c r="Q18" s="148">
        <v>3.6009023272757847</v>
      </c>
      <c r="R18" s="148">
        <v>5.301464024962427</v>
      </c>
      <c r="S18" s="148">
        <v>7.574745850481045</v>
      </c>
      <c r="T18" s="148">
        <v>5.1188709361261235</v>
      </c>
    </row>
    <row r="19" spans="2:20" ht="12.75">
      <c r="B19" s="277"/>
      <c r="C19" s="287"/>
      <c r="D19" s="3" t="s">
        <v>16</v>
      </c>
      <c r="E19" s="134">
        <v>17965</v>
      </c>
      <c r="F19" s="135">
        <v>16752</v>
      </c>
      <c r="G19" s="135">
        <v>17822</v>
      </c>
      <c r="H19" s="135">
        <v>25481</v>
      </c>
      <c r="I19" s="135">
        <v>68801</v>
      </c>
      <c r="J19" s="135">
        <v>124128</v>
      </c>
      <c r="K19" s="135">
        <v>135647</v>
      </c>
      <c r="L19" s="136">
        <v>406596</v>
      </c>
      <c r="M19" s="158">
        <v>99.06804896878792</v>
      </c>
      <c r="N19" s="149">
        <v>98.53538027174872</v>
      </c>
      <c r="O19" s="149">
        <v>98.38255589290642</v>
      </c>
      <c r="P19" s="149">
        <v>97.74069812044496</v>
      </c>
      <c r="Q19" s="149">
        <v>96.39909767272422</v>
      </c>
      <c r="R19" s="149">
        <v>94.69853597503757</v>
      </c>
      <c r="S19" s="149">
        <v>92.42525414951895</v>
      </c>
      <c r="T19" s="149">
        <v>94.88112906387389</v>
      </c>
    </row>
    <row r="20" spans="2:20" ht="12.75">
      <c r="B20" s="277"/>
      <c r="C20" s="288"/>
      <c r="D20" s="4" t="s">
        <v>13</v>
      </c>
      <c r="E20" s="138">
        <v>18134</v>
      </c>
      <c r="F20" s="138">
        <v>17001</v>
      </c>
      <c r="G20" s="138">
        <v>18115</v>
      </c>
      <c r="H20" s="138">
        <v>26070</v>
      </c>
      <c r="I20" s="138">
        <v>71371</v>
      </c>
      <c r="J20" s="138">
        <v>131077</v>
      </c>
      <c r="K20" s="138">
        <v>146764</v>
      </c>
      <c r="L20" s="139">
        <v>428532</v>
      </c>
      <c r="M20" s="159">
        <v>100</v>
      </c>
      <c r="N20" s="150">
        <v>100</v>
      </c>
      <c r="O20" s="150">
        <v>100</v>
      </c>
      <c r="P20" s="150">
        <v>100</v>
      </c>
      <c r="Q20" s="150">
        <v>100</v>
      </c>
      <c r="R20" s="150">
        <v>100</v>
      </c>
      <c r="S20" s="150">
        <v>100</v>
      </c>
      <c r="T20" s="150">
        <v>100</v>
      </c>
    </row>
    <row r="21" spans="2:20" ht="12.75">
      <c r="B21" s="277"/>
      <c r="C21" s="286" t="s">
        <v>46</v>
      </c>
      <c r="D21" s="2" t="s">
        <v>15</v>
      </c>
      <c r="E21" s="134">
        <v>34</v>
      </c>
      <c r="F21" s="135">
        <v>36</v>
      </c>
      <c r="G21" s="135">
        <v>44</v>
      </c>
      <c r="H21" s="135">
        <v>61</v>
      </c>
      <c r="I21" s="135">
        <v>230</v>
      </c>
      <c r="J21" s="135">
        <v>462</v>
      </c>
      <c r="K21" s="135">
        <v>704</v>
      </c>
      <c r="L21" s="136">
        <v>1571</v>
      </c>
      <c r="M21" s="157">
        <v>0.18749310687107093</v>
      </c>
      <c r="N21" s="148">
        <v>0.21175224986765487</v>
      </c>
      <c r="O21" s="148">
        <v>0.2428926304167817</v>
      </c>
      <c r="P21" s="148">
        <v>0.23398542385884158</v>
      </c>
      <c r="Q21" s="148">
        <v>0.32225974135152935</v>
      </c>
      <c r="R21" s="148">
        <v>0.3524645818869825</v>
      </c>
      <c r="S21" s="148">
        <v>0.47968166580360305</v>
      </c>
      <c r="T21" s="148">
        <v>0.3666003939029057</v>
      </c>
    </row>
    <row r="22" spans="2:20" ht="12.75">
      <c r="B22" s="277"/>
      <c r="C22" s="287"/>
      <c r="D22" s="3" t="s">
        <v>16</v>
      </c>
      <c r="E22" s="134">
        <v>18100</v>
      </c>
      <c r="F22" s="135">
        <v>16965</v>
      </c>
      <c r="G22" s="135">
        <v>18071</v>
      </c>
      <c r="H22" s="135">
        <v>26009</v>
      </c>
      <c r="I22" s="135">
        <v>71141</v>
      </c>
      <c r="J22" s="135">
        <v>130615</v>
      </c>
      <c r="K22" s="135">
        <v>146060</v>
      </c>
      <c r="L22" s="136">
        <v>426961</v>
      </c>
      <c r="M22" s="158">
        <v>99.81250689312893</v>
      </c>
      <c r="N22" s="149">
        <v>99.78824775013234</v>
      </c>
      <c r="O22" s="149">
        <v>99.75710736958322</v>
      </c>
      <c r="P22" s="149">
        <v>99.76601457614116</v>
      </c>
      <c r="Q22" s="149">
        <v>99.67774025864847</v>
      </c>
      <c r="R22" s="149">
        <v>99.64753541811302</v>
      </c>
      <c r="S22" s="149">
        <v>99.5203183341964</v>
      </c>
      <c r="T22" s="149">
        <v>99.6333996060971</v>
      </c>
    </row>
    <row r="23" spans="2:20" ht="12.75">
      <c r="B23" s="277"/>
      <c r="C23" s="288"/>
      <c r="D23" s="4" t="s">
        <v>13</v>
      </c>
      <c r="E23" s="134">
        <v>18134</v>
      </c>
      <c r="F23" s="134">
        <v>17001</v>
      </c>
      <c r="G23" s="134">
        <v>18115</v>
      </c>
      <c r="H23" s="134">
        <v>26070</v>
      </c>
      <c r="I23" s="134">
        <v>71371</v>
      </c>
      <c r="J23" s="134">
        <v>131077</v>
      </c>
      <c r="K23" s="134">
        <v>146764</v>
      </c>
      <c r="L23" s="137">
        <v>428532</v>
      </c>
      <c r="M23" s="159">
        <v>100</v>
      </c>
      <c r="N23" s="150">
        <v>100</v>
      </c>
      <c r="O23" s="150">
        <v>100</v>
      </c>
      <c r="P23" s="150">
        <v>100</v>
      </c>
      <c r="Q23" s="150">
        <v>100</v>
      </c>
      <c r="R23" s="150">
        <v>100</v>
      </c>
      <c r="S23" s="150">
        <v>100</v>
      </c>
      <c r="T23" s="150">
        <v>100</v>
      </c>
    </row>
    <row r="24" spans="2:20" ht="12.75">
      <c r="B24" s="277"/>
      <c r="C24" s="286" t="s">
        <v>47</v>
      </c>
      <c r="D24" s="2" t="s">
        <v>15</v>
      </c>
      <c r="E24" s="131">
        <v>2304</v>
      </c>
      <c r="F24" s="132">
        <v>2336</v>
      </c>
      <c r="G24" s="132">
        <v>2627</v>
      </c>
      <c r="H24" s="132">
        <v>3356</v>
      </c>
      <c r="I24" s="132">
        <v>7596</v>
      </c>
      <c r="J24" s="132">
        <v>10958</v>
      </c>
      <c r="K24" s="132">
        <v>11546</v>
      </c>
      <c r="L24" s="133">
        <v>40723</v>
      </c>
      <c r="M24" s="157">
        <v>14.3667768285839</v>
      </c>
      <c r="N24" s="148">
        <v>15.583722481654435</v>
      </c>
      <c r="O24" s="148">
        <v>16.43621347681912</v>
      </c>
      <c r="P24" s="148">
        <v>14.435029463632846</v>
      </c>
      <c r="Q24" s="148">
        <v>12.080921178191998</v>
      </c>
      <c r="R24" s="148">
        <v>9.64502301673224</v>
      </c>
      <c r="S24" s="148">
        <v>9.2286049987611</v>
      </c>
      <c r="T24" s="148">
        <v>10.951193866492408</v>
      </c>
    </row>
    <row r="25" spans="2:20" ht="12.75">
      <c r="B25" s="277"/>
      <c r="C25" s="287"/>
      <c r="D25" s="3" t="s">
        <v>16</v>
      </c>
      <c r="E25" s="134">
        <v>13733</v>
      </c>
      <c r="F25" s="135">
        <v>12654</v>
      </c>
      <c r="G25" s="135">
        <v>13356</v>
      </c>
      <c r="H25" s="135">
        <v>19893</v>
      </c>
      <c r="I25" s="135">
        <v>55280</v>
      </c>
      <c r="J25" s="135">
        <v>102655</v>
      </c>
      <c r="K25" s="135">
        <v>113565</v>
      </c>
      <c r="L25" s="136">
        <v>331136</v>
      </c>
      <c r="M25" s="158">
        <v>85.63322317141609</v>
      </c>
      <c r="N25" s="149">
        <v>84.41627751834557</v>
      </c>
      <c r="O25" s="149">
        <v>83.56378652318088</v>
      </c>
      <c r="P25" s="149">
        <v>85.56497053636716</v>
      </c>
      <c r="Q25" s="149">
        <v>87.919078821808</v>
      </c>
      <c r="R25" s="149">
        <v>90.35497698326776</v>
      </c>
      <c r="S25" s="149">
        <v>90.7713950012389</v>
      </c>
      <c r="T25" s="149">
        <v>89.0488061335076</v>
      </c>
    </row>
    <row r="26" spans="2:20" ht="12.75">
      <c r="B26" s="277"/>
      <c r="C26" s="288"/>
      <c r="D26" s="4" t="s">
        <v>13</v>
      </c>
      <c r="E26" s="138">
        <v>16037</v>
      </c>
      <c r="F26" s="138">
        <v>14990</v>
      </c>
      <c r="G26" s="138">
        <v>15983</v>
      </c>
      <c r="H26" s="138">
        <v>23249</v>
      </c>
      <c r="I26" s="138">
        <v>62876</v>
      </c>
      <c r="J26" s="138">
        <v>113613</v>
      </c>
      <c r="K26" s="138">
        <v>125111</v>
      </c>
      <c r="L26" s="139">
        <v>371859</v>
      </c>
      <c r="M26" s="159">
        <v>100</v>
      </c>
      <c r="N26" s="150">
        <v>100</v>
      </c>
      <c r="O26" s="150">
        <v>100</v>
      </c>
      <c r="P26" s="150">
        <v>100</v>
      </c>
      <c r="Q26" s="150">
        <v>100</v>
      </c>
      <c r="R26" s="150">
        <v>100</v>
      </c>
      <c r="S26" s="150">
        <v>100</v>
      </c>
      <c r="T26" s="150">
        <v>100</v>
      </c>
    </row>
    <row r="27" spans="2:20" ht="12.75">
      <c r="B27" s="277"/>
      <c r="C27" s="291" t="s">
        <v>36</v>
      </c>
      <c r="D27" s="3" t="s">
        <v>282</v>
      </c>
      <c r="E27" s="134">
        <v>5214</v>
      </c>
      <c r="F27" s="135">
        <v>4608</v>
      </c>
      <c r="G27" s="135">
        <v>4490</v>
      </c>
      <c r="H27" s="135">
        <v>5016</v>
      </c>
      <c r="I27" s="135">
        <v>9916</v>
      </c>
      <c r="J27" s="135">
        <v>15642</v>
      </c>
      <c r="K27" s="135">
        <v>12930</v>
      </c>
      <c r="L27" s="136">
        <v>57816</v>
      </c>
      <c r="M27" s="157">
        <v>28.754205040533833</v>
      </c>
      <c r="N27" s="148">
        <v>27.107476910406497</v>
      </c>
      <c r="O27" s="148">
        <v>24.787457215413493</v>
      </c>
      <c r="P27" s="148">
        <v>19.241244389888372</v>
      </c>
      <c r="Q27" s="148">
        <v>13.893987585646428</v>
      </c>
      <c r="R27" s="148">
        <v>11.934263130588702</v>
      </c>
      <c r="S27" s="148">
        <v>8.810542669464962</v>
      </c>
      <c r="T27" s="148">
        <v>13.49239687473746</v>
      </c>
    </row>
    <row r="28" spans="2:20" ht="12.75">
      <c r="B28" s="277"/>
      <c r="C28" s="292"/>
      <c r="D28" s="3" t="s">
        <v>283</v>
      </c>
      <c r="E28" s="134">
        <v>12919</v>
      </c>
      <c r="F28" s="135">
        <v>12391</v>
      </c>
      <c r="G28" s="135">
        <v>13624</v>
      </c>
      <c r="H28" s="135">
        <v>21053</v>
      </c>
      <c r="I28" s="135">
        <v>61453</v>
      </c>
      <c r="J28" s="135">
        <v>115426</v>
      </c>
      <c r="K28" s="135">
        <v>133826</v>
      </c>
      <c r="L28" s="136">
        <v>370692</v>
      </c>
      <c r="M28" s="158">
        <v>71.24579495946617</v>
      </c>
      <c r="N28" s="149">
        <v>72.89252308959351</v>
      </c>
      <c r="O28" s="149">
        <v>75.21254278458652</v>
      </c>
      <c r="P28" s="149">
        <v>80.75875561011163</v>
      </c>
      <c r="Q28" s="149">
        <v>86.10601241435357</v>
      </c>
      <c r="R28" s="149">
        <v>88.0657368694113</v>
      </c>
      <c r="S28" s="149">
        <v>91.18945733053503</v>
      </c>
      <c r="T28" s="149">
        <v>86.50760312526255</v>
      </c>
    </row>
    <row r="29" spans="2:20" ht="12.75">
      <c r="B29" s="277"/>
      <c r="C29" s="293"/>
      <c r="D29" s="3" t="s">
        <v>13</v>
      </c>
      <c r="E29" s="134">
        <v>18133</v>
      </c>
      <c r="F29" s="134">
        <v>16999</v>
      </c>
      <c r="G29" s="134">
        <v>18114</v>
      </c>
      <c r="H29" s="134">
        <v>26069</v>
      </c>
      <c r="I29" s="134">
        <v>71369</v>
      </c>
      <c r="J29" s="134">
        <v>131068</v>
      </c>
      <c r="K29" s="134">
        <v>146756</v>
      </c>
      <c r="L29" s="137">
        <v>428508</v>
      </c>
      <c r="M29" s="159">
        <v>100</v>
      </c>
      <c r="N29" s="150">
        <v>100</v>
      </c>
      <c r="O29" s="150">
        <v>100</v>
      </c>
      <c r="P29" s="150">
        <v>100</v>
      </c>
      <c r="Q29" s="150">
        <v>100</v>
      </c>
      <c r="R29" s="150">
        <v>100</v>
      </c>
      <c r="S29" s="150">
        <v>100</v>
      </c>
      <c r="T29" s="150">
        <v>100</v>
      </c>
    </row>
    <row r="30" spans="2:20" ht="12.75">
      <c r="B30" s="277"/>
      <c r="C30" s="286" t="s">
        <v>262</v>
      </c>
      <c r="D30" s="2" t="s">
        <v>15</v>
      </c>
      <c r="E30" s="131">
        <v>3552</v>
      </c>
      <c r="F30" s="132">
        <v>3594</v>
      </c>
      <c r="G30" s="132">
        <v>3822</v>
      </c>
      <c r="H30" s="132">
        <v>5334</v>
      </c>
      <c r="I30" s="132">
        <v>13800</v>
      </c>
      <c r="J30" s="132">
        <v>23255</v>
      </c>
      <c r="K30" s="132">
        <v>23331</v>
      </c>
      <c r="L30" s="133">
        <v>76688</v>
      </c>
      <c r="M30" s="157">
        <v>34.779202976598455</v>
      </c>
      <c r="N30" s="148">
        <v>37.201117896698065</v>
      </c>
      <c r="O30" s="148">
        <v>36.285958416405585</v>
      </c>
      <c r="P30" s="148">
        <v>33.56194551060215</v>
      </c>
      <c r="Q30" s="148">
        <v>32.171581769437</v>
      </c>
      <c r="R30" s="148">
        <v>31.06838919987709</v>
      </c>
      <c r="S30" s="148">
        <v>29.590219031795755</v>
      </c>
      <c r="T30" s="148">
        <v>31.572750141008594</v>
      </c>
    </row>
    <row r="31" spans="2:20" ht="12.75">
      <c r="B31" s="277"/>
      <c r="C31" s="287"/>
      <c r="D31" s="3" t="s">
        <v>16</v>
      </c>
      <c r="E31" s="134">
        <v>6661</v>
      </c>
      <c r="F31" s="135">
        <v>6067</v>
      </c>
      <c r="G31" s="135">
        <v>6711</v>
      </c>
      <c r="H31" s="135">
        <v>10559</v>
      </c>
      <c r="I31" s="135">
        <v>29095</v>
      </c>
      <c r="J31" s="135">
        <v>51596</v>
      </c>
      <c r="K31" s="135">
        <v>55516</v>
      </c>
      <c r="L31" s="136">
        <v>166205</v>
      </c>
      <c r="M31" s="158">
        <v>65.22079702340154</v>
      </c>
      <c r="N31" s="149">
        <v>62.798882103301935</v>
      </c>
      <c r="O31" s="149">
        <v>63.714041583594415</v>
      </c>
      <c r="P31" s="149">
        <v>66.43805448939784</v>
      </c>
      <c r="Q31" s="149">
        <v>67.828418230563</v>
      </c>
      <c r="R31" s="149">
        <v>68.93161080012291</v>
      </c>
      <c r="S31" s="149">
        <v>70.40978096820425</v>
      </c>
      <c r="T31" s="149">
        <v>68.42724985899142</v>
      </c>
    </row>
    <row r="32" spans="2:20" ht="12.75">
      <c r="B32" s="277"/>
      <c r="C32" s="288"/>
      <c r="D32" s="4" t="s">
        <v>13</v>
      </c>
      <c r="E32" s="138">
        <v>10213</v>
      </c>
      <c r="F32" s="140">
        <v>9661</v>
      </c>
      <c r="G32" s="140">
        <v>10533</v>
      </c>
      <c r="H32" s="140">
        <v>15893</v>
      </c>
      <c r="I32" s="140">
        <v>42895</v>
      </c>
      <c r="J32" s="140">
        <v>74851</v>
      </c>
      <c r="K32" s="140">
        <v>78847</v>
      </c>
      <c r="L32" s="141">
        <v>242893</v>
      </c>
      <c r="M32" s="159">
        <v>100</v>
      </c>
      <c r="N32" s="150">
        <v>100</v>
      </c>
      <c r="O32" s="150">
        <v>100</v>
      </c>
      <c r="P32" s="150">
        <v>100</v>
      </c>
      <c r="Q32" s="150">
        <v>100</v>
      </c>
      <c r="R32" s="150">
        <v>100</v>
      </c>
      <c r="S32" s="150">
        <v>100</v>
      </c>
      <c r="T32" s="150">
        <v>100</v>
      </c>
    </row>
    <row r="33" spans="2:20" ht="12.75">
      <c r="B33" s="277"/>
      <c r="C33" s="290" t="s">
        <v>37</v>
      </c>
      <c r="D33" s="3" t="s">
        <v>15</v>
      </c>
      <c r="E33" s="134">
        <v>2397</v>
      </c>
      <c r="F33" s="135">
        <v>2466</v>
      </c>
      <c r="G33" s="135">
        <v>2711</v>
      </c>
      <c r="H33" s="135">
        <v>4501</v>
      </c>
      <c r="I33" s="135">
        <v>15993</v>
      </c>
      <c r="J33" s="135">
        <v>36512</v>
      </c>
      <c r="K33" s="135">
        <v>44230</v>
      </c>
      <c r="L33" s="136">
        <v>108810</v>
      </c>
      <c r="M33" s="157">
        <v>23.442542787286065</v>
      </c>
      <c r="N33" s="148">
        <v>25.504188644120383</v>
      </c>
      <c r="O33" s="148">
        <v>25.711305007587253</v>
      </c>
      <c r="P33" s="148">
        <v>28.281495444549165</v>
      </c>
      <c r="Q33" s="148">
        <v>37.24759531406479</v>
      </c>
      <c r="R33" s="148">
        <v>48.731398064731394</v>
      </c>
      <c r="S33" s="148">
        <v>56.04409528636594</v>
      </c>
      <c r="T33" s="148">
        <v>44.752915047196</v>
      </c>
    </row>
    <row r="34" spans="2:20" ht="12.75">
      <c r="B34" s="277"/>
      <c r="C34" s="287"/>
      <c r="D34" s="3" t="s">
        <v>16</v>
      </c>
      <c r="E34" s="134">
        <v>7828</v>
      </c>
      <c r="F34" s="135">
        <v>7203</v>
      </c>
      <c r="G34" s="135">
        <v>7833</v>
      </c>
      <c r="H34" s="135">
        <v>11414</v>
      </c>
      <c r="I34" s="135">
        <v>26944</v>
      </c>
      <c r="J34" s="135">
        <v>38413</v>
      </c>
      <c r="K34" s="135">
        <v>34690</v>
      </c>
      <c r="L34" s="136">
        <v>134325</v>
      </c>
      <c r="M34" s="158">
        <v>76.55745721271394</v>
      </c>
      <c r="N34" s="149">
        <v>74.49581135587961</v>
      </c>
      <c r="O34" s="149">
        <v>74.28869499241276</v>
      </c>
      <c r="P34" s="149">
        <v>71.71850455545083</v>
      </c>
      <c r="Q34" s="149">
        <v>62.752404685935204</v>
      </c>
      <c r="R34" s="149">
        <v>51.2686019352686</v>
      </c>
      <c r="S34" s="149">
        <v>43.955904713634055</v>
      </c>
      <c r="T34" s="149">
        <v>55.247084952803995</v>
      </c>
    </row>
    <row r="35" spans="2:20" ht="12.75">
      <c r="B35" s="277"/>
      <c r="C35" s="287"/>
      <c r="D35" s="3" t="s">
        <v>13</v>
      </c>
      <c r="E35" s="134">
        <v>10225</v>
      </c>
      <c r="F35" s="135">
        <v>9669</v>
      </c>
      <c r="G35" s="135">
        <v>10544</v>
      </c>
      <c r="H35" s="135">
        <v>15915</v>
      </c>
      <c r="I35" s="135">
        <v>42937</v>
      </c>
      <c r="J35" s="135">
        <v>74925</v>
      </c>
      <c r="K35" s="135">
        <v>78920</v>
      </c>
      <c r="L35" s="136">
        <v>243135</v>
      </c>
      <c r="M35" s="159">
        <v>100</v>
      </c>
      <c r="N35" s="150">
        <v>100</v>
      </c>
      <c r="O35" s="150">
        <v>100</v>
      </c>
      <c r="P35" s="150">
        <v>100</v>
      </c>
      <c r="Q35" s="150">
        <v>100</v>
      </c>
      <c r="R35" s="150">
        <v>100</v>
      </c>
      <c r="S35" s="150">
        <v>100</v>
      </c>
      <c r="T35" s="150">
        <v>100</v>
      </c>
    </row>
    <row r="36" spans="2:20" ht="12.75">
      <c r="B36" s="277"/>
      <c r="C36" s="286" t="s">
        <v>38</v>
      </c>
      <c r="D36" s="2" t="s">
        <v>15</v>
      </c>
      <c r="E36" s="131">
        <v>4724</v>
      </c>
      <c r="F36" s="132">
        <v>4553</v>
      </c>
      <c r="G36" s="132">
        <v>5083</v>
      </c>
      <c r="H36" s="132">
        <v>7691</v>
      </c>
      <c r="I36" s="132">
        <v>21599</v>
      </c>
      <c r="J36" s="132">
        <v>42375</v>
      </c>
      <c r="K36" s="132">
        <v>49923</v>
      </c>
      <c r="L36" s="133">
        <v>135948</v>
      </c>
      <c r="M36" s="157">
        <v>46.25024476209125</v>
      </c>
      <c r="N36" s="148">
        <v>47.112996688741724</v>
      </c>
      <c r="O36" s="148">
        <v>48.27618957165923</v>
      </c>
      <c r="P36" s="148">
        <v>48.31333626484076</v>
      </c>
      <c r="Q36" s="148">
        <v>50.33558611046376</v>
      </c>
      <c r="R36" s="148">
        <v>56.584499519282126</v>
      </c>
      <c r="S36" s="148">
        <v>63.25612630191835</v>
      </c>
      <c r="T36" s="148">
        <v>55.93509047669989</v>
      </c>
    </row>
    <row r="37" spans="2:20" ht="12.75">
      <c r="B37" s="277"/>
      <c r="C37" s="287"/>
      <c r="D37" s="3" t="s">
        <v>16</v>
      </c>
      <c r="E37" s="134">
        <v>5490</v>
      </c>
      <c r="F37" s="135">
        <v>5111</v>
      </c>
      <c r="G37" s="135">
        <v>5446</v>
      </c>
      <c r="H37" s="135">
        <v>8228</v>
      </c>
      <c r="I37" s="135">
        <v>21311</v>
      </c>
      <c r="J37" s="135">
        <v>32513</v>
      </c>
      <c r="K37" s="135">
        <v>28999</v>
      </c>
      <c r="L37" s="136">
        <v>107098</v>
      </c>
      <c r="M37" s="158">
        <v>53.749755237908744</v>
      </c>
      <c r="N37" s="149">
        <v>52.887003311258276</v>
      </c>
      <c r="O37" s="149">
        <v>51.72381042834078</v>
      </c>
      <c r="P37" s="149">
        <v>51.68666373515924</v>
      </c>
      <c r="Q37" s="149">
        <v>49.66441388953624</v>
      </c>
      <c r="R37" s="149">
        <v>43.415500480717874</v>
      </c>
      <c r="S37" s="149">
        <v>36.74387369808165</v>
      </c>
      <c r="T37" s="149">
        <v>44.064909523300116</v>
      </c>
    </row>
    <row r="38" spans="2:20" ht="12.75">
      <c r="B38" s="277"/>
      <c r="C38" s="288"/>
      <c r="D38" s="4" t="s">
        <v>13</v>
      </c>
      <c r="E38" s="138">
        <v>10214</v>
      </c>
      <c r="F38" s="140">
        <v>9664</v>
      </c>
      <c r="G38" s="140">
        <v>10529</v>
      </c>
      <c r="H38" s="140">
        <v>15919</v>
      </c>
      <c r="I38" s="140">
        <v>42910</v>
      </c>
      <c r="J38" s="140">
        <v>74888</v>
      </c>
      <c r="K38" s="140">
        <v>78922</v>
      </c>
      <c r="L38" s="141">
        <v>243046</v>
      </c>
      <c r="M38" s="159">
        <v>100</v>
      </c>
      <c r="N38" s="150">
        <v>100</v>
      </c>
      <c r="O38" s="150">
        <v>100</v>
      </c>
      <c r="P38" s="150">
        <v>100</v>
      </c>
      <c r="Q38" s="150">
        <v>100</v>
      </c>
      <c r="R38" s="150">
        <v>100</v>
      </c>
      <c r="S38" s="150">
        <v>100</v>
      </c>
      <c r="T38" s="150">
        <v>100</v>
      </c>
    </row>
    <row r="39" spans="2:20" ht="12.75">
      <c r="B39" s="277"/>
      <c r="C39" s="290" t="s">
        <v>39</v>
      </c>
      <c r="D39" s="3" t="s">
        <v>15</v>
      </c>
      <c r="E39" s="134">
        <v>4382</v>
      </c>
      <c r="F39" s="135">
        <v>4499</v>
      </c>
      <c r="G39" s="135">
        <v>4883</v>
      </c>
      <c r="H39" s="135">
        <v>7732</v>
      </c>
      <c r="I39" s="135">
        <v>21974</v>
      </c>
      <c r="J39" s="135">
        <v>41018</v>
      </c>
      <c r="K39" s="135">
        <v>44499</v>
      </c>
      <c r="L39" s="136">
        <v>128987</v>
      </c>
      <c r="M39" s="157">
        <v>42.90189935382808</v>
      </c>
      <c r="N39" s="148">
        <v>46.57349896480331</v>
      </c>
      <c r="O39" s="148">
        <v>46.37667394814322</v>
      </c>
      <c r="P39" s="148">
        <v>48.656472216978166</v>
      </c>
      <c r="Q39" s="148">
        <v>51.288395107833075</v>
      </c>
      <c r="R39" s="148">
        <v>54.92060091583429</v>
      </c>
      <c r="S39" s="148">
        <v>56.510972264553494</v>
      </c>
      <c r="T39" s="148">
        <v>53.1756043666106</v>
      </c>
    </row>
    <row r="40" spans="2:20" ht="12.75">
      <c r="B40" s="277"/>
      <c r="C40" s="287"/>
      <c r="D40" s="3" t="s">
        <v>16</v>
      </c>
      <c r="E40" s="134">
        <v>5832</v>
      </c>
      <c r="F40" s="135">
        <v>5161</v>
      </c>
      <c r="G40" s="135">
        <v>5646</v>
      </c>
      <c r="H40" s="135">
        <v>8159</v>
      </c>
      <c r="I40" s="135">
        <v>20870</v>
      </c>
      <c r="J40" s="135">
        <v>33668</v>
      </c>
      <c r="K40" s="135">
        <v>34245</v>
      </c>
      <c r="L40" s="136">
        <v>113581</v>
      </c>
      <c r="M40" s="158">
        <v>57.09810064617192</v>
      </c>
      <c r="N40" s="149">
        <v>53.42650103519668</v>
      </c>
      <c r="O40" s="149">
        <v>53.62332605185678</v>
      </c>
      <c r="P40" s="149">
        <v>51.343527783021834</v>
      </c>
      <c r="Q40" s="149">
        <v>48.71160489216693</v>
      </c>
      <c r="R40" s="149">
        <v>45.07939908416571</v>
      </c>
      <c r="S40" s="149">
        <v>43.48902773544651</v>
      </c>
      <c r="T40" s="149">
        <v>46.8243956333894</v>
      </c>
    </row>
    <row r="41" spans="2:20" ht="12.75">
      <c r="B41" s="277"/>
      <c r="C41" s="287"/>
      <c r="D41" s="3" t="s">
        <v>13</v>
      </c>
      <c r="E41" s="134">
        <v>10214</v>
      </c>
      <c r="F41" s="135">
        <v>9660</v>
      </c>
      <c r="G41" s="135">
        <v>10529</v>
      </c>
      <c r="H41" s="135">
        <v>15891</v>
      </c>
      <c r="I41" s="135">
        <v>42844</v>
      </c>
      <c r="J41" s="135">
        <v>74686</v>
      </c>
      <c r="K41" s="135">
        <v>78744</v>
      </c>
      <c r="L41" s="136">
        <v>242568</v>
      </c>
      <c r="M41" s="159">
        <v>100</v>
      </c>
      <c r="N41" s="150">
        <v>100</v>
      </c>
      <c r="O41" s="150">
        <v>100</v>
      </c>
      <c r="P41" s="150">
        <v>100</v>
      </c>
      <c r="Q41" s="150">
        <v>100</v>
      </c>
      <c r="R41" s="150">
        <v>100</v>
      </c>
      <c r="S41" s="150">
        <v>100</v>
      </c>
      <c r="T41" s="150">
        <v>100</v>
      </c>
    </row>
    <row r="42" spans="2:20" ht="12.75">
      <c r="B42" s="277"/>
      <c r="C42" s="286" t="s">
        <v>40</v>
      </c>
      <c r="D42" s="2" t="s">
        <v>15</v>
      </c>
      <c r="E42" s="131">
        <v>3452</v>
      </c>
      <c r="F42" s="132">
        <v>2858</v>
      </c>
      <c r="G42" s="132">
        <v>2660</v>
      </c>
      <c r="H42" s="132">
        <v>3293</v>
      </c>
      <c r="I42" s="132">
        <v>7822</v>
      </c>
      <c r="J42" s="132">
        <v>12143</v>
      </c>
      <c r="K42" s="132">
        <v>11513</v>
      </c>
      <c r="L42" s="133">
        <v>43741</v>
      </c>
      <c r="M42" s="157">
        <v>33.05563535382553</v>
      </c>
      <c r="N42" s="148">
        <v>29.035863049883165</v>
      </c>
      <c r="O42" s="148">
        <v>24.661598368255145</v>
      </c>
      <c r="P42" s="148">
        <v>20.28333846627656</v>
      </c>
      <c r="Q42" s="148">
        <v>18.002715827752077</v>
      </c>
      <c r="R42" s="148">
        <v>16.11268128922681</v>
      </c>
      <c r="S42" s="148">
        <v>14.543594148707713</v>
      </c>
      <c r="T42" s="148">
        <v>17.8330160102087</v>
      </c>
    </row>
    <row r="43" spans="2:20" ht="12.75">
      <c r="B43" s="277"/>
      <c r="C43" s="287"/>
      <c r="D43" s="3" t="s">
        <v>16</v>
      </c>
      <c r="E43" s="134">
        <v>6991</v>
      </c>
      <c r="F43" s="135">
        <v>6985</v>
      </c>
      <c r="G43" s="135">
        <v>8126</v>
      </c>
      <c r="H43" s="135">
        <v>12942</v>
      </c>
      <c r="I43" s="135">
        <v>35627</v>
      </c>
      <c r="J43" s="135">
        <v>63220</v>
      </c>
      <c r="K43" s="135">
        <v>67649</v>
      </c>
      <c r="L43" s="136">
        <v>201540</v>
      </c>
      <c r="M43" s="158">
        <v>66.94436464617446</v>
      </c>
      <c r="N43" s="149">
        <v>70.96413695011682</v>
      </c>
      <c r="O43" s="149">
        <v>75.33840163174486</v>
      </c>
      <c r="P43" s="149">
        <v>79.71666153372342</v>
      </c>
      <c r="Q43" s="149">
        <v>81.99728417224792</v>
      </c>
      <c r="R43" s="149">
        <v>83.8873187107732</v>
      </c>
      <c r="S43" s="149">
        <v>85.45640585129229</v>
      </c>
      <c r="T43" s="149">
        <v>82.1669839897913</v>
      </c>
    </row>
    <row r="44" spans="2:20" ht="12.75">
      <c r="B44" s="277"/>
      <c r="C44" s="288"/>
      <c r="D44" s="4" t="s">
        <v>13</v>
      </c>
      <c r="E44" s="138">
        <v>10443</v>
      </c>
      <c r="F44" s="140">
        <v>9843</v>
      </c>
      <c r="G44" s="140">
        <v>10786</v>
      </c>
      <c r="H44" s="140">
        <v>16235</v>
      </c>
      <c r="I44" s="140">
        <v>43449</v>
      </c>
      <c r="J44" s="140">
        <v>75363</v>
      </c>
      <c r="K44" s="140">
        <v>79162</v>
      </c>
      <c r="L44" s="141">
        <v>245281</v>
      </c>
      <c r="M44" s="159">
        <v>100</v>
      </c>
      <c r="N44" s="150">
        <v>100</v>
      </c>
      <c r="O44" s="150">
        <v>100</v>
      </c>
      <c r="P44" s="150">
        <v>100</v>
      </c>
      <c r="Q44" s="150">
        <v>100</v>
      </c>
      <c r="R44" s="150">
        <v>100</v>
      </c>
      <c r="S44" s="150">
        <v>100</v>
      </c>
      <c r="T44" s="150">
        <v>100</v>
      </c>
    </row>
    <row r="45" spans="2:20" ht="12.75">
      <c r="B45" s="277"/>
      <c r="C45" s="290" t="s">
        <v>29</v>
      </c>
      <c r="D45" s="3" t="s">
        <v>17</v>
      </c>
      <c r="E45" s="134">
        <v>3313</v>
      </c>
      <c r="F45" s="135">
        <v>2966</v>
      </c>
      <c r="G45" s="135">
        <v>2966</v>
      </c>
      <c r="H45" s="135">
        <v>4141</v>
      </c>
      <c r="I45" s="135">
        <v>10937</v>
      </c>
      <c r="J45" s="135">
        <v>17974</v>
      </c>
      <c r="K45" s="135">
        <v>16841</v>
      </c>
      <c r="L45" s="136">
        <v>59138</v>
      </c>
      <c r="M45" s="157">
        <v>32.4263482431242</v>
      </c>
      <c r="N45" s="148">
        <v>30.672182006204757</v>
      </c>
      <c r="O45" s="148">
        <v>28.135078732688296</v>
      </c>
      <c r="P45" s="148">
        <v>26.008039191056397</v>
      </c>
      <c r="Q45" s="148">
        <v>25.488825188188958</v>
      </c>
      <c r="R45" s="148">
        <v>23.98804201310574</v>
      </c>
      <c r="S45" s="148">
        <v>21.33203288282012</v>
      </c>
      <c r="T45" s="148">
        <v>24.32301263490392</v>
      </c>
    </row>
    <row r="46" spans="2:20" ht="12.75">
      <c r="B46" s="277"/>
      <c r="C46" s="287"/>
      <c r="D46" s="3" t="s">
        <v>18</v>
      </c>
      <c r="E46" s="134">
        <v>6021</v>
      </c>
      <c r="F46" s="135">
        <v>5871</v>
      </c>
      <c r="G46" s="135">
        <v>6789</v>
      </c>
      <c r="H46" s="135">
        <v>10690</v>
      </c>
      <c r="I46" s="135">
        <v>28971</v>
      </c>
      <c r="J46" s="135">
        <v>51456</v>
      </c>
      <c r="K46" s="135">
        <v>55818</v>
      </c>
      <c r="L46" s="136">
        <v>165616</v>
      </c>
      <c r="M46" s="158">
        <v>58.93119310952334</v>
      </c>
      <c r="N46" s="149">
        <v>60.71354705274044</v>
      </c>
      <c r="O46" s="149">
        <v>64.39954467842914</v>
      </c>
      <c r="P46" s="149">
        <v>67.13980655696521</v>
      </c>
      <c r="Q46" s="149">
        <v>67.51730406208488</v>
      </c>
      <c r="R46" s="149">
        <v>68.67301044989257</v>
      </c>
      <c r="S46" s="149">
        <v>70.70312994793976</v>
      </c>
      <c r="T46" s="149">
        <v>68.11660963411424</v>
      </c>
    </row>
    <row r="47" spans="2:20" ht="12.75">
      <c r="B47" s="277"/>
      <c r="C47" s="287"/>
      <c r="D47" s="3" t="s">
        <v>19</v>
      </c>
      <c r="E47" s="134">
        <v>883</v>
      </c>
      <c r="F47" s="135">
        <v>833</v>
      </c>
      <c r="G47" s="135">
        <v>787</v>
      </c>
      <c r="H47" s="135">
        <v>1091</v>
      </c>
      <c r="I47" s="135">
        <v>3001</v>
      </c>
      <c r="J47" s="135">
        <v>5499</v>
      </c>
      <c r="K47" s="135">
        <v>6288</v>
      </c>
      <c r="L47" s="136">
        <v>18382</v>
      </c>
      <c r="M47" s="158">
        <v>8.642458647352452</v>
      </c>
      <c r="N47" s="149">
        <v>8.614270941054809</v>
      </c>
      <c r="O47" s="149">
        <v>7.465376588882565</v>
      </c>
      <c r="P47" s="149">
        <v>6.852154251978394</v>
      </c>
      <c r="Q47" s="149">
        <v>6.993870749726165</v>
      </c>
      <c r="R47" s="149">
        <v>7.338947537001694</v>
      </c>
      <c r="S47" s="149">
        <v>7.9648371692401225</v>
      </c>
      <c r="T47" s="149">
        <v>7.560377730981838</v>
      </c>
    </row>
    <row r="48" spans="2:20" ht="12.75">
      <c r="B48" s="277"/>
      <c r="C48" s="287"/>
      <c r="D48" s="3" t="s">
        <v>13</v>
      </c>
      <c r="E48" s="134">
        <v>10217</v>
      </c>
      <c r="F48" s="135">
        <v>9670</v>
      </c>
      <c r="G48" s="135">
        <v>10542</v>
      </c>
      <c r="H48" s="135">
        <v>15922</v>
      </c>
      <c r="I48" s="135">
        <v>42909</v>
      </c>
      <c r="J48" s="135">
        <v>74929</v>
      </c>
      <c r="K48" s="135">
        <v>78947</v>
      </c>
      <c r="L48" s="136">
        <v>243136</v>
      </c>
      <c r="M48" s="159">
        <v>100</v>
      </c>
      <c r="N48" s="150">
        <v>100</v>
      </c>
      <c r="O48" s="150">
        <v>100</v>
      </c>
      <c r="P48" s="150">
        <v>100</v>
      </c>
      <c r="Q48" s="150">
        <v>100</v>
      </c>
      <c r="R48" s="150">
        <v>100</v>
      </c>
      <c r="S48" s="150">
        <v>100</v>
      </c>
      <c r="T48" s="150">
        <v>100</v>
      </c>
    </row>
    <row r="49" spans="2:20" ht="12.75">
      <c r="B49" s="277"/>
      <c r="C49" s="286" t="s">
        <v>30</v>
      </c>
      <c r="D49" s="2" t="s">
        <v>15</v>
      </c>
      <c r="E49" s="131">
        <v>3066</v>
      </c>
      <c r="F49" s="132">
        <v>2762</v>
      </c>
      <c r="G49" s="132">
        <v>2661</v>
      </c>
      <c r="H49" s="132">
        <v>3259</v>
      </c>
      <c r="I49" s="132">
        <v>6735</v>
      </c>
      <c r="J49" s="132">
        <v>10870</v>
      </c>
      <c r="K49" s="132">
        <v>12305</v>
      </c>
      <c r="L49" s="133">
        <v>41658</v>
      </c>
      <c r="M49" s="157">
        <v>29.997064866451424</v>
      </c>
      <c r="N49" s="148">
        <v>28.57438444030623</v>
      </c>
      <c r="O49" s="148">
        <v>25.26105942661857</v>
      </c>
      <c r="P49" s="148">
        <v>20.47110552763819</v>
      </c>
      <c r="Q49" s="148">
        <v>15.69235070714602</v>
      </c>
      <c r="R49" s="148">
        <v>14.50977774811453</v>
      </c>
      <c r="S49" s="148">
        <v>15.587788193564734</v>
      </c>
      <c r="T49" s="148">
        <v>17.135100672521233</v>
      </c>
    </row>
    <row r="50" spans="2:20" ht="12.75">
      <c r="B50" s="277"/>
      <c r="C50" s="287"/>
      <c r="D50" s="3" t="s">
        <v>16</v>
      </c>
      <c r="E50" s="134">
        <v>7155</v>
      </c>
      <c r="F50" s="135">
        <v>6904</v>
      </c>
      <c r="G50" s="135">
        <v>7873</v>
      </c>
      <c r="H50" s="135">
        <v>12661</v>
      </c>
      <c r="I50" s="135">
        <v>36184</v>
      </c>
      <c r="J50" s="135">
        <v>64045</v>
      </c>
      <c r="K50" s="135">
        <v>66635</v>
      </c>
      <c r="L50" s="136">
        <v>201457</v>
      </c>
      <c r="M50" s="158">
        <v>70.00293513354858</v>
      </c>
      <c r="N50" s="149">
        <v>71.42561555969377</v>
      </c>
      <c r="O50" s="149">
        <v>74.73894057338143</v>
      </c>
      <c r="P50" s="149">
        <v>79.52889447236181</v>
      </c>
      <c r="Q50" s="149">
        <v>84.30764929285398</v>
      </c>
      <c r="R50" s="149">
        <v>85.49022225188547</v>
      </c>
      <c r="S50" s="149">
        <v>84.41221180643527</v>
      </c>
      <c r="T50" s="149">
        <v>82.86489932747877</v>
      </c>
    </row>
    <row r="51" spans="2:20" ht="12.75">
      <c r="B51" s="277"/>
      <c r="C51" s="288"/>
      <c r="D51" s="4" t="s">
        <v>13</v>
      </c>
      <c r="E51" s="138">
        <v>10221</v>
      </c>
      <c r="F51" s="140">
        <v>9666</v>
      </c>
      <c r="G51" s="140">
        <v>10534</v>
      </c>
      <c r="H51" s="140">
        <v>15920</v>
      </c>
      <c r="I51" s="140">
        <v>42919</v>
      </c>
      <c r="J51" s="140">
        <v>74915</v>
      </c>
      <c r="K51" s="140">
        <v>78940</v>
      </c>
      <c r="L51" s="141">
        <v>243115</v>
      </c>
      <c r="M51" s="159">
        <v>100</v>
      </c>
      <c r="N51" s="150">
        <v>100</v>
      </c>
      <c r="O51" s="150">
        <v>100</v>
      </c>
      <c r="P51" s="150">
        <v>100</v>
      </c>
      <c r="Q51" s="150">
        <v>100</v>
      </c>
      <c r="R51" s="150">
        <v>100</v>
      </c>
      <c r="S51" s="150">
        <v>100</v>
      </c>
      <c r="T51" s="150">
        <v>100</v>
      </c>
    </row>
    <row r="52" spans="2:20" ht="12.75">
      <c r="B52" s="277"/>
      <c r="C52" s="290" t="s">
        <v>31</v>
      </c>
      <c r="D52" s="3" t="s">
        <v>15</v>
      </c>
      <c r="E52" s="134">
        <v>1852</v>
      </c>
      <c r="F52" s="135">
        <v>1770</v>
      </c>
      <c r="G52" s="135">
        <v>1685</v>
      </c>
      <c r="H52" s="135">
        <v>2193</v>
      </c>
      <c r="I52" s="135">
        <v>4661</v>
      </c>
      <c r="J52" s="135">
        <v>6138</v>
      </c>
      <c r="K52" s="135">
        <v>4957</v>
      </c>
      <c r="L52" s="136">
        <v>23256</v>
      </c>
      <c r="M52" s="157">
        <v>18.1248776668624</v>
      </c>
      <c r="N52" s="148">
        <v>18.319188573794246</v>
      </c>
      <c r="O52" s="148">
        <v>15.998860615267754</v>
      </c>
      <c r="P52" s="148">
        <v>13.782051282051283</v>
      </c>
      <c r="Q52" s="148">
        <v>10.861004310847024</v>
      </c>
      <c r="R52" s="148">
        <v>8.194598347195708</v>
      </c>
      <c r="S52" s="148">
        <v>6.278339286166629</v>
      </c>
      <c r="T52" s="148">
        <v>9.566590976404383</v>
      </c>
    </row>
    <row r="53" spans="2:20" ht="12.75">
      <c r="B53" s="277"/>
      <c r="C53" s="287"/>
      <c r="D53" s="3" t="s">
        <v>16</v>
      </c>
      <c r="E53" s="134">
        <v>8366</v>
      </c>
      <c r="F53" s="135">
        <v>7892</v>
      </c>
      <c r="G53" s="135">
        <v>8847</v>
      </c>
      <c r="H53" s="135">
        <v>13719</v>
      </c>
      <c r="I53" s="135">
        <v>38254</v>
      </c>
      <c r="J53" s="135">
        <v>68765</v>
      </c>
      <c r="K53" s="135">
        <v>73997</v>
      </c>
      <c r="L53" s="136">
        <v>219840</v>
      </c>
      <c r="M53" s="158">
        <v>81.8751223331376</v>
      </c>
      <c r="N53" s="149">
        <v>81.68081142620576</v>
      </c>
      <c r="O53" s="149">
        <v>84.00113938473226</v>
      </c>
      <c r="P53" s="149">
        <v>86.21794871794873</v>
      </c>
      <c r="Q53" s="149">
        <v>89.13899568915298</v>
      </c>
      <c r="R53" s="149">
        <v>91.80540165280429</v>
      </c>
      <c r="S53" s="149">
        <v>93.72166071383337</v>
      </c>
      <c r="T53" s="149">
        <v>90.43340902359562</v>
      </c>
    </row>
    <row r="54" spans="2:20" ht="12.75">
      <c r="B54" s="277"/>
      <c r="C54" s="287"/>
      <c r="D54" s="3" t="s">
        <v>13</v>
      </c>
      <c r="E54" s="134">
        <v>10218</v>
      </c>
      <c r="F54" s="135">
        <v>9662</v>
      </c>
      <c r="G54" s="135">
        <v>10532</v>
      </c>
      <c r="H54" s="135">
        <v>15912</v>
      </c>
      <c r="I54" s="135">
        <v>42915</v>
      </c>
      <c r="J54" s="135">
        <v>74903</v>
      </c>
      <c r="K54" s="135">
        <v>78954</v>
      </c>
      <c r="L54" s="136">
        <v>243096</v>
      </c>
      <c r="M54" s="159">
        <v>100</v>
      </c>
      <c r="N54" s="150">
        <v>100</v>
      </c>
      <c r="O54" s="150">
        <v>100</v>
      </c>
      <c r="P54" s="150">
        <v>100</v>
      </c>
      <c r="Q54" s="150">
        <v>100</v>
      </c>
      <c r="R54" s="150">
        <v>100</v>
      </c>
      <c r="S54" s="150">
        <v>100</v>
      </c>
      <c r="T54" s="150">
        <v>100</v>
      </c>
    </row>
    <row r="55" spans="2:20" ht="12.75">
      <c r="B55" s="277"/>
      <c r="C55" s="286" t="s">
        <v>32</v>
      </c>
      <c r="D55" s="2" t="s">
        <v>15</v>
      </c>
      <c r="E55" s="131">
        <v>2457</v>
      </c>
      <c r="F55" s="132">
        <v>2028</v>
      </c>
      <c r="G55" s="132">
        <v>1845</v>
      </c>
      <c r="H55" s="132">
        <v>1894</v>
      </c>
      <c r="I55" s="132">
        <v>3257</v>
      </c>
      <c r="J55" s="132">
        <v>3991</v>
      </c>
      <c r="K55" s="132">
        <v>2964</v>
      </c>
      <c r="L55" s="133">
        <v>18436</v>
      </c>
      <c r="M55" s="157">
        <v>24.062285770247772</v>
      </c>
      <c r="N55" s="148">
        <v>21.00031065548307</v>
      </c>
      <c r="O55" s="148">
        <v>17.516377100541156</v>
      </c>
      <c r="P55" s="148">
        <v>11.897732269614925</v>
      </c>
      <c r="Q55" s="148">
        <v>7.591897624763992</v>
      </c>
      <c r="R55" s="148">
        <v>5.329007103562463</v>
      </c>
      <c r="S55" s="148">
        <v>3.7574159525379036</v>
      </c>
      <c r="T55" s="148">
        <v>7.5869249414601825</v>
      </c>
    </row>
    <row r="56" spans="2:20" ht="12.75">
      <c r="B56" s="277"/>
      <c r="C56" s="287"/>
      <c r="D56" s="3" t="s">
        <v>16</v>
      </c>
      <c r="E56" s="134">
        <v>7754</v>
      </c>
      <c r="F56" s="135">
        <v>7629</v>
      </c>
      <c r="G56" s="135">
        <v>8688</v>
      </c>
      <c r="H56" s="135">
        <v>14025</v>
      </c>
      <c r="I56" s="135">
        <v>39644</v>
      </c>
      <c r="J56" s="135">
        <v>70901</v>
      </c>
      <c r="K56" s="135">
        <v>75920</v>
      </c>
      <c r="L56" s="136">
        <v>224561</v>
      </c>
      <c r="M56" s="158">
        <v>75.93771422975223</v>
      </c>
      <c r="N56" s="149">
        <v>78.99968934451694</v>
      </c>
      <c r="O56" s="149">
        <v>82.48362289945884</v>
      </c>
      <c r="P56" s="149">
        <v>88.10226773038508</v>
      </c>
      <c r="Q56" s="149">
        <v>92.40810237523601</v>
      </c>
      <c r="R56" s="149">
        <v>94.67099289643754</v>
      </c>
      <c r="S56" s="149">
        <v>96.2425840474621</v>
      </c>
      <c r="T56" s="149">
        <v>92.41307505853982</v>
      </c>
    </row>
    <row r="57" spans="2:20" ht="12.75">
      <c r="B57" s="277"/>
      <c r="C57" s="288"/>
      <c r="D57" s="4" t="s">
        <v>13</v>
      </c>
      <c r="E57" s="138">
        <v>10211</v>
      </c>
      <c r="F57" s="140">
        <v>9657</v>
      </c>
      <c r="G57" s="140">
        <v>10533</v>
      </c>
      <c r="H57" s="140">
        <v>15919</v>
      </c>
      <c r="I57" s="140">
        <v>42901</v>
      </c>
      <c r="J57" s="140">
        <v>74892</v>
      </c>
      <c r="K57" s="140">
        <v>78884</v>
      </c>
      <c r="L57" s="141">
        <v>242997</v>
      </c>
      <c r="M57" s="159">
        <v>100</v>
      </c>
      <c r="N57" s="150">
        <v>100</v>
      </c>
      <c r="O57" s="150">
        <v>100</v>
      </c>
      <c r="P57" s="150">
        <v>100</v>
      </c>
      <c r="Q57" s="150">
        <v>100</v>
      </c>
      <c r="R57" s="150">
        <v>100</v>
      </c>
      <c r="S57" s="150">
        <v>100</v>
      </c>
      <c r="T57" s="150">
        <v>100</v>
      </c>
    </row>
    <row r="58" spans="2:20" ht="12.75">
      <c r="B58" s="277"/>
      <c r="C58" s="290" t="s">
        <v>33</v>
      </c>
      <c r="D58" s="3" t="s">
        <v>20</v>
      </c>
      <c r="E58" s="134">
        <v>2682</v>
      </c>
      <c r="F58" s="135">
        <v>2682</v>
      </c>
      <c r="G58" s="135">
        <v>2957</v>
      </c>
      <c r="H58" s="135">
        <v>4153</v>
      </c>
      <c r="I58" s="135">
        <v>10425</v>
      </c>
      <c r="J58" s="135">
        <v>19409</v>
      </c>
      <c r="K58" s="135">
        <v>19594</v>
      </c>
      <c r="L58" s="136">
        <v>61902</v>
      </c>
      <c r="M58" s="157">
        <v>24.293478260869566</v>
      </c>
      <c r="N58" s="148">
        <v>25.890529973935706</v>
      </c>
      <c r="O58" s="148">
        <v>26.12652412086941</v>
      </c>
      <c r="P58" s="148">
        <v>24.533317580340263</v>
      </c>
      <c r="Q58" s="148">
        <v>23.01934287228405</v>
      </c>
      <c r="R58" s="148">
        <v>24.627585331810682</v>
      </c>
      <c r="S58" s="148">
        <v>23.721549636803875</v>
      </c>
      <c r="T58" s="148">
        <v>24.148114050315396</v>
      </c>
    </row>
    <row r="59" spans="2:20" ht="12.75">
      <c r="B59" s="277"/>
      <c r="C59" s="287"/>
      <c r="D59" s="3" t="s">
        <v>21</v>
      </c>
      <c r="E59" s="134">
        <v>3234</v>
      </c>
      <c r="F59" s="135">
        <v>2959</v>
      </c>
      <c r="G59" s="135">
        <v>2945</v>
      </c>
      <c r="H59" s="135">
        <v>4043</v>
      </c>
      <c r="I59" s="135">
        <v>10170</v>
      </c>
      <c r="J59" s="135">
        <v>17017</v>
      </c>
      <c r="K59" s="135">
        <v>16883</v>
      </c>
      <c r="L59" s="136">
        <v>57251</v>
      </c>
      <c r="M59" s="158">
        <v>29.293478260869566</v>
      </c>
      <c r="N59" s="149">
        <v>28.5645332561058</v>
      </c>
      <c r="O59" s="149">
        <v>26.020498321258174</v>
      </c>
      <c r="P59" s="149">
        <v>23.883506616257087</v>
      </c>
      <c r="Q59" s="149">
        <v>22.456279809220987</v>
      </c>
      <c r="R59" s="149">
        <v>21.592437507930466</v>
      </c>
      <c r="S59" s="149">
        <v>20.43946731234867</v>
      </c>
      <c r="T59" s="149">
        <v>22.333748142137683</v>
      </c>
    </row>
    <row r="60" spans="2:20" ht="12.75">
      <c r="B60" s="277"/>
      <c r="C60" s="287"/>
      <c r="D60" s="3" t="s">
        <v>22</v>
      </c>
      <c r="E60" s="134">
        <v>5124</v>
      </c>
      <c r="F60" s="135">
        <v>4718</v>
      </c>
      <c r="G60" s="135">
        <v>5416</v>
      </c>
      <c r="H60" s="135">
        <v>8732</v>
      </c>
      <c r="I60" s="135">
        <v>24693</v>
      </c>
      <c r="J60" s="135">
        <v>42384</v>
      </c>
      <c r="K60" s="135">
        <v>46123</v>
      </c>
      <c r="L60" s="136">
        <v>137190</v>
      </c>
      <c r="M60" s="158">
        <v>46.41304347826087</v>
      </c>
      <c r="N60" s="149">
        <v>45.54493676995849</v>
      </c>
      <c r="O60" s="149">
        <v>47.852977557872414</v>
      </c>
      <c r="P60" s="149">
        <v>51.583175803402646</v>
      </c>
      <c r="Q60" s="149">
        <v>54.52437731849496</v>
      </c>
      <c r="R60" s="149">
        <v>53.77997716025885</v>
      </c>
      <c r="S60" s="149">
        <v>55.83898305084746</v>
      </c>
      <c r="T60" s="149">
        <v>53.518137807546914</v>
      </c>
    </row>
    <row r="61" spans="2:20" ht="12.75">
      <c r="B61" s="277"/>
      <c r="C61" s="287"/>
      <c r="D61" s="3" t="s">
        <v>13</v>
      </c>
      <c r="E61" s="134">
        <v>11040</v>
      </c>
      <c r="F61" s="135">
        <v>10359</v>
      </c>
      <c r="G61" s="135">
        <v>11318</v>
      </c>
      <c r="H61" s="135">
        <v>16928</v>
      </c>
      <c r="I61" s="135">
        <v>45288</v>
      </c>
      <c r="J61" s="135">
        <v>78810</v>
      </c>
      <c r="K61" s="135">
        <v>82600</v>
      </c>
      <c r="L61" s="136">
        <v>256343</v>
      </c>
      <c r="M61" s="159">
        <v>100</v>
      </c>
      <c r="N61" s="150">
        <v>100</v>
      </c>
      <c r="O61" s="150">
        <v>100</v>
      </c>
      <c r="P61" s="150">
        <v>100</v>
      </c>
      <c r="Q61" s="150">
        <v>100</v>
      </c>
      <c r="R61" s="150">
        <v>100</v>
      </c>
      <c r="S61" s="150">
        <v>100</v>
      </c>
      <c r="T61" s="150">
        <v>100</v>
      </c>
    </row>
    <row r="62" spans="2:20" ht="12.75">
      <c r="B62" s="277"/>
      <c r="C62" s="286" t="s">
        <v>34</v>
      </c>
      <c r="D62" s="2" t="s">
        <v>23</v>
      </c>
      <c r="E62" s="131">
        <v>4793</v>
      </c>
      <c r="F62" s="132">
        <v>4453</v>
      </c>
      <c r="G62" s="132">
        <v>4699</v>
      </c>
      <c r="H62" s="132">
        <v>7445</v>
      </c>
      <c r="I62" s="132">
        <v>20789</v>
      </c>
      <c r="J62" s="132">
        <v>36624</v>
      </c>
      <c r="K62" s="132">
        <v>40506</v>
      </c>
      <c r="L62" s="133">
        <v>119309</v>
      </c>
      <c r="M62" s="157">
        <v>58.4298427404608</v>
      </c>
      <c r="N62" s="148">
        <v>57.170368468352805</v>
      </c>
      <c r="O62" s="148">
        <v>57.12375395088743</v>
      </c>
      <c r="P62" s="148">
        <v>62.60511268079381</v>
      </c>
      <c r="Q62" s="148">
        <v>66.31259968102073</v>
      </c>
      <c r="R62" s="148">
        <v>66.35864543132033</v>
      </c>
      <c r="S62" s="148">
        <v>69.82348479624905</v>
      </c>
      <c r="T62" s="148">
        <v>66.03953216762702</v>
      </c>
    </row>
    <row r="63" spans="2:20" ht="12.75">
      <c r="B63" s="277"/>
      <c r="C63" s="287"/>
      <c r="D63" s="3" t="s">
        <v>24</v>
      </c>
      <c r="E63" s="134">
        <v>1835</v>
      </c>
      <c r="F63" s="135">
        <v>1858</v>
      </c>
      <c r="G63" s="135">
        <v>2038</v>
      </c>
      <c r="H63" s="135">
        <v>2738</v>
      </c>
      <c r="I63" s="135">
        <v>7018</v>
      </c>
      <c r="J63" s="135">
        <v>13052</v>
      </c>
      <c r="K63" s="135">
        <v>13401</v>
      </c>
      <c r="L63" s="136">
        <v>41940</v>
      </c>
      <c r="M63" s="158">
        <v>22.36986468365232</v>
      </c>
      <c r="N63" s="149">
        <v>23.85415329310566</v>
      </c>
      <c r="O63" s="149">
        <v>24.775103330902017</v>
      </c>
      <c r="P63" s="149">
        <v>23.023881601076354</v>
      </c>
      <c r="Q63" s="149">
        <v>22.385964912280702</v>
      </c>
      <c r="R63" s="149">
        <v>23.64878331612038</v>
      </c>
      <c r="S63" s="149">
        <v>23.100393022133353</v>
      </c>
      <c r="T63" s="149">
        <v>23.214493283074013</v>
      </c>
    </row>
    <row r="64" spans="2:20" ht="12.75">
      <c r="B64" s="277"/>
      <c r="C64" s="287"/>
      <c r="D64" s="3" t="s">
        <v>25</v>
      </c>
      <c r="E64" s="134">
        <v>1002</v>
      </c>
      <c r="F64" s="135">
        <v>948</v>
      </c>
      <c r="G64" s="135">
        <v>1066</v>
      </c>
      <c r="H64" s="135">
        <v>1284</v>
      </c>
      <c r="I64" s="135">
        <v>2865</v>
      </c>
      <c r="J64" s="135">
        <v>4665</v>
      </c>
      <c r="K64" s="135">
        <v>3604</v>
      </c>
      <c r="L64" s="136">
        <v>15434</v>
      </c>
      <c r="M64" s="158">
        <v>12.215043276849933</v>
      </c>
      <c r="N64" s="149">
        <v>12.171010399281037</v>
      </c>
      <c r="O64" s="149">
        <v>12.958910770726964</v>
      </c>
      <c r="P64" s="149">
        <v>10.797174571140262</v>
      </c>
      <c r="Q64" s="149">
        <v>9.138755980861243</v>
      </c>
      <c r="R64" s="149">
        <v>8.45246507582758</v>
      </c>
      <c r="S64" s="149">
        <v>6.21250775701579</v>
      </c>
      <c r="T64" s="149">
        <v>8.542977809512738</v>
      </c>
    </row>
    <row r="65" spans="2:20" ht="12.75">
      <c r="B65" s="277"/>
      <c r="C65" s="287"/>
      <c r="D65" s="3" t="s">
        <v>295</v>
      </c>
      <c r="E65" s="134">
        <v>573</v>
      </c>
      <c r="F65" s="135">
        <v>530</v>
      </c>
      <c r="G65" s="135">
        <v>423</v>
      </c>
      <c r="H65" s="135">
        <v>425</v>
      </c>
      <c r="I65" s="135">
        <v>678</v>
      </c>
      <c r="J65" s="135">
        <v>850</v>
      </c>
      <c r="K65" s="135">
        <v>501</v>
      </c>
      <c r="L65" s="136">
        <v>3980</v>
      </c>
      <c r="M65" s="158">
        <v>6.985249299036937</v>
      </c>
      <c r="N65" s="149">
        <v>6.804467839260496</v>
      </c>
      <c r="O65" s="149">
        <v>5.142231947483589</v>
      </c>
      <c r="P65" s="149">
        <v>3.5738311469895727</v>
      </c>
      <c r="Q65" s="149">
        <v>2.1626794258373208</v>
      </c>
      <c r="R65" s="149">
        <v>1.5401061767317137</v>
      </c>
      <c r="S65" s="149">
        <v>0.8636144246018065</v>
      </c>
      <c r="T65" s="149">
        <v>2.2029967397862316</v>
      </c>
    </row>
    <row r="66" spans="2:20" ht="12.75">
      <c r="B66" s="277"/>
      <c r="C66" s="288"/>
      <c r="D66" s="4" t="s">
        <v>13</v>
      </c>
      <c r="E66" s="138">
        <v>8203</v>
      </c>
      <c r="F66" s="140">
        <v>7789</v>
      </c>
      <c r="G66" s="140">
        <v>8226</v>
      </c>
      <c r="H66" s="140">
        <v>11892</v>
      </c>
      <c r="I66" s="140">
        <v>31350</v>
      </c>
      <c r="J66" s="140">
        <v>55191</v>
      </c>
      <c r="K66" s="140">
        <v>58012</v>
      </c>
      <c r="L66" s="141">
        <v>180663</v>
      </c>
      <c r="M66" s="159">
        <v>100</v>
      </c>
      <c r="N66" s="150">
        <v>100</v>
      </c>
      <c r="O66" s="150">
        <v>100</v>
      </c>
      <c r="P66" s="150">
        <v>100</v>
      </c>
      <c r="Q66" s="150">
        <v>100</v>
      </c>
      <c r="R66" s="150">
        <v>100</v>
      </c>
      <c r="S66" s="150">
        <v>100</v>
      </c>
      <c r="T66" s="150">
        <v>100</v>
      </c>
    </row>
    <row r="67" spans="2:20" ht="12.75">
      <c r="B67" s="277"/>
      <c r="C67" s="290" t="s">
        <v>35</v>
      </c>
      <c r="D67" s="3" t="s">
        <v>15</v>
      </c>
      <c r="E67" s="134">
        <v>6302</v>
      </c>
      <c r="F67" s="135">
        <v>5812</v>
      </c>
      <c r="G67" s="135">
        <v>6345</v>
      </c>
      <c r="H67" s="135">
        <v>10193</v>
      </c>
      <c r="I67" s="135">
        <v>29641</v>
      </c>
      <c r="J67" s="135">
        <v>54056</v>
      </c>
      <c r="K67" s="135">
        <v>56631</v>
      </c>
      <c r="L67" s="136">
        <v>168980</v>
      </c>
      <c r="M67" s="157">
        <v>61.7358934169279</v>
      </c>
      <c r="N67" s="148">
        <v>60.14695229224878</v>
      </c>
      <c r="O67" s="148">
        <v>60.273582217155884</v>
      </c>
      <c r="P67" s="148">
        <v>64.13918952932292</v>
      </c>
      <c r="Q67" s="148">
        <v>69.20454810767902</v>
      </c>
      <c r="R67" s="148">
        <v>72.31088221523643</v>
      </c>
      <c r="S67" s="148">
        <v>71.88773372938802</v>
      </c>
      <c r="T67" s="148">
        <v>69.63853733520706</v>
      </c>
    </row>
    <row r="68" spans="2:20" ht="12.75">
      <c r="B68" s="277"/>
      <c r="C68" s="287"/>
      <c r="D68" s="3" t="s">
        <v>16</v>
      </c>
      <c r="E68" s="134">
        <v>3906</v>
      </c>
      <c r="F68" s="135">
        <v>3851</v>
      </c>
      <c r="G68" s="135">
        <v>4182</v>
      </c>
      <c r="H68" s="135">
        <v>5699</v>
      </c>
      <c r="I68" s="135">
        <v>13190</v>
      </c>
      <c r="J68" s="135">
        <v>20699</v>
      </c>
      <c r="K68" s="135">
        <v>22146</v>
      </c>
      <c r="L68" s="136">
        <v>73673</v>
      </c>
      <c r="M68" s="158">
        <v>38.2641065830721</v>
      </c>
      <c r="N68" s="149">
        <v>39.853047707751216</v>
      </c>
      <c r="O68" s="149">
        <v>39.726417782844116</v>
      </c>
      <c r="P68" s="149">
        <v>35.860810470677066</v>
      </c>
      <c r="Q68" s="149">
        <v>30.795451892320987</v>
      </c>
      <c r="R68" s="149">
        <v>27.68911778476356</v>
      </c>
      <c r="S68" s="149">
        <v>28.11226627061198</v>
      </c>
      <c r="T68" s="149">
        <v>30.36146266479294</v>
      </c>
    </row>
    <row r="69" spans="2:20" ht="12.75">
      <c r="B69" s="277"/>
      <c r="C69" s="287"/>
      <c r="D69" s="3" t="s">
        <v>13</v>
      </c>
      <c r="E69" s="134">
        <v>10208</v>
      </c>
      <c r="F69" s="135">
        <v>9663</v>
      </c>
      <c r="G69" s="135">
        <v>10527</v>
      </c>
      <c r="H69" s="135">
        <v>15892</v>
      </c>
      <c r="I69" s="135">
        <v>42831</v>
      </c>
      <c r="J69" s="135">
        <v>74755</v>
      </c>
      <c r="K69" s="135">
        <v>78777</v>
      </c>
      <c r="L69" s="136">
        <v>242653</v>
      </c>
      <c r="M69" s="158">
        <v>100</v>
      </c>
      <c r="N69" s="149">
        <v>100</v>
      </c>
      <c r="O69" s="149">
        <v>100</v>
      </c>
      <c r="P69" s="149">
        <v>100</v>
      </c>
      <c r="Q69" s="149">
        <v>100</v>
      </c>
      <c r="R69" s="149">
        <v>100</v>
      </c>
      <c r="S69" s="149">
        <v>100</v>
      </c>
      <c r="T69" s="149">
        <v>100</v>
      </c>
    </row>
    <row r="70" spans="2:20" ht="12.75">
      <c r="B70" s="277"/>
      <c r="C70" s="286" t="s">
        <v>266</v>
      </c>
      <c r="D70" s="2" t="s">
        <v>263</v>
      </c>
      <c r="E70" s="131">
        <v>2599</v>
      </c>
      <c r="F70" s="132">
        <v>2521</v>
      </c>
      <c r="G70" s="132">
        <v>2915</v>
      </c>
      <c r="H70" s="132">
        <v>4652</v>
      </c>
      <c r="I70" s="132">
        <v>12645</v>
      </c>
      <c r="J70" s="132">
        <v>23806</v>
      </c>
      <c r="K70" s="132">
        <v>29670</v>
      </c>
      <c r="L70" s="133">
        <v>78808</v>
      </c>
      <c r="M70" s="160">
        <v>25.517918507609227</v>
      </c>
      <c r="N70" s="151">
        <v>26.170455725111598</v>
      </c>
      <c r="O70" s="151">
        <v>27.751332825590254</v>
      </c>
      <c r="P70" s="151">
        <v>29.322407815947056</v>
      </c>
      <c r="Q70" s="151">
        <v>29.58102322970033</v>
      </c>
      <c r="R70" s="151">
        <v>31.93121764090458</v>
      </c>
      <c r="S70" s="151">
        <v>37.88546255506608</v>
      </c>
      <c r="T70" s="151">
        <v>32.591820614301724</v>
      </c>
    </row>
    <row r="71" spans="2:20" ht="12.75">
      <c r="B71" s="277"/>
      <c r="C71" s="287"/>
      <c r="D71" s="3" t="s">
        <v>264</v>
      </c>
      <c r="E71" s="134">
        <v>4040</v>
      </c>
      <c r="F71" s="135">
        <v>3633</v>
      </c>
      <c r="G71" s="135">
        <v>3723</v>
      </c>
      <c r="H71" s="135">
        <v>5290</v>
      </c>
      <c r="I71" s="135">
        <v>12422</v>
      </c>
      <c r="J71" s="135">
        <v>18104</v>
      </c>
      <c r="K71" s="135">
        <v>16302</v>
      </c>
      <c r="L71" s="136">
        <v>63514</v>
      </c>
      <c r="M71" s="161">
        <v>39.66617574864998</v>
      </c>
      <c r="N71" s="53">
        <v>37.714107754593584</v>
      </c>
      <c r="O71" s="53">
        <v>35.44364051789795</v>
      </c>
      <c r="P71" s="53">
        <v>33.343838638512445</v>
      </c>
      <c r="Q71" s="53">
        <v>29.05934919409549</v>
      </c>
      <c r="R71" s="53">
        <v>24.283069989537783</v>
      </c>
      <c r="S71" s="53">
        <v>20.815935644512546</v>
      </c>
      <c r="T71" s="53">
        <v>26.26683705330372</v>
      </c>
    </row>
    <row r="72" spans="2:20" ht="12.75">
      <c r="B72" s="277"/>
      <c r="C72" s="287"/>
      <c r="D72" s="3" t="s">
        <v>26</v>
      </c>
      <c r="E72" s="134">
        <v>1777</v>
      </c>
      <c r="F72" s="135">
        <v>1678</v>
      </c>
      <c r="G72" s="135">
        <v>1718</v>
      </c>
      <c r="H72" s="135">
        <v>2453</v>
      </c>
      <c r="I72" s="135">
        <v>6446</v>
      </c>
      <c r="J72" s="135">
        <v>10698</v>
      </c>
      <c r="K72" s="135">
        <v>10249</v>
      </c>
      <c r="L72" s="136">
        <v>35019</v>
      </c>
      <c r="M72" s="161">
        <v>17.447226313205693</v>
      </c>
      <c r="N72" s="53">
        <v>17.419287864631993</v>
      </c>
      <c r="O72" s="53">
        <v>16.355674028941355</v>
      </c>
      <c r="P72" s="53">
        <v>15.461708162622124</v>
      </c>
      <c r="Q72" s="53">
        <v>15.079420778066297</v>
      </c>
      <c r="R72" s="53">
        <v>14.349330686482281</v>
      </c>
      <c r="S72" s="53">
        <v>13.086892677009512</v>
      </c>
      <c r="T72" s="53">
        <v>14.482450589943053</v>
      </c>
    </row>
    <row r="73" spans="2:20" ht="12.75">
      <c r="B73" s="277"/>
      <c r="C73" s="287"/>
      <c r="D73" s="3" t="s">
        <v>27</v>
      </c>
      <c r="E73" s="134">
        <v>802</v>
      </c>
      <c r="F73" s="135">
        <v>695</v>
      </c>
      <c r="G73" s="135">
        <v>791</v>
      </c>
      <c r="H73" s="135">
        <v>1220</v>
      </c>
      <c r="I73" s="135">
        <v>3439</v>
      </c>
      <c r="J73" s="135">
        <v>5575</v>
      </c>
      <c r="K73" s="135">
        <v>5017</v>
      </c>
      <c r="L73" s="136">
        <v>17539</v>
      </c>
      <c r="M73" s="161">
        <v>7.874324987727049</v>
      </c>
      <c r="N73" s="53">
        <v>7.214782518426244</v>
      </c>
      <c r="O73" s="53">
        <v>7.530464584920031</v>
      </c>
      <c r="P73" s="53">
        <v>7.689883391112512</v>
      </c>
      <c r="Q73" s="53">
        <v>8.045009006479988</v>
      </c>
      <c r="R73" s="53">
        <v>7.477801325213938</v>
      </c>
      <c r="S73" s="53">
        <v>6.40618016982698</v>
      </c>
      <c r="T73" s="53">
        <v>7.25342530903256</v>
      </c>
    </row>
    <row r="74" spans="2:20" ht="12.75">
      <c r="B74" s="277"/>
      <c r="C74" s="287"/>
      <c r="D74" s="3" t="s">
        <v>28</v>
      </c>
      <c r="E74" s="134">
        <v>967</v>
      </c>
      <c r="F74" s="135">
        <v>1106</v>
      </c>
      <c r="G74" s="135">
        <v>1357</v>
      </c>
      <c r="H74" s="135">
        <v>2250</v>
      </c>
      <c r="I74" s="135">
        <v>7795</v>
      </c>
      <c r="J74" s="135">
        <v>16371</v>
      </c>
      <c r="K74" s="135">
        <v>17077</v>
      </c>
      <c r="L74" s="136">
        <v>46923</v>
      </c>
      <c r="M74" s="161">
        <v>9.494354442808051</v>
      </c>
      <c r="N74" s="53">
        <v>11.481366137236583</v>
      </c>
      <c r="O74" s="53">
        <v>12.91888804265042</v>
      </c>
      <c r="P74" s="53">
        <v>14.182161991805861</v>
      </c>
      <c r="Q74" s="53">
        <v>18.235197791657896</v>
      </c>
      <c r="R74" s="53">
        <v>21.958580357861415</v>
      </c>
      <c r="S74" s="53">
        <v>21.805528953584883</v>
      </c>
      <c r="T74" s="53">
        <v>19.40546643341894</v>
      </c>
    </row>
    <row r="75" spans="2:20" ht="12.75">
      <c r="B75" s="277"/>
      <c r="C75" s="288"/>
      <c r="D75" s="4" t="s">
        <v>13</v>
      </c>
      <c r="E75" s="138">
        <v>10185</v>
      </c>
      <c r="F75" s="140">
        <v>9633</v>
      </c>
      <c r="G75" s="140">
        <v>10504</v>
      </c>
      <c r="H75" s="140">
        <v>15865</v>
      </c>
      <c r="I75" s="140">
        <v>42747</v>
      </c>
      <c r="J75" s="140">
        <v>74554</v>
      </c>
      <c r="K75" s="140">
        <v>78315</v>
      </c>
      <c r="L75" s="141">
        <v>241803</v>
      </c>
      <c r="M75" s="162">
        <v>100</v>
      </c>
      <c r="N75" s="152">
        <v>100</v>
      </c>
      <c r="O75" s="152">
        <v>100</v>
      </c>
      <c r="P75" s="152">
        <v>100</v>
      </c>
      <c r="Q75" s="152">
        <v>100</v>
      </c>
      <c r="R75" s="152">
        <v>100</v>
      </c>
      <c r="S75" s="152">
        <v>100</v>
      </c>
      <c r="T75" s="152">
        <v>100</v>
      </c>
    </row>
    <row r="76" spans="2:20" ht="13.5" thickBot="1">
      <c r="B76" s="277"/>
      <c r="C76" s="289" t="s">
        <v>267</v>
      </c>
      <c r="D76" s="2" t="s">
        <v>15</v>
      </c>
      <c r="E76" s="134">
        <v>6098</v>
      </c>
      <c r="F76" s="135">
        <v>5401</v>
      </c>
      <c r="G76" s="135">
        <v>5933</v>
      </c>
      <c r="H76" s="135">
        <v>8639</v>
      </c>
      <c r="I76" s="135">
        <v>23454</v>
      </c>
      <c r="J76" s="135">
        <v>40061</v>
      </c>
      <c r="K76" s="135">
        <v>41658</v>
      </c>
      <c r="L76" s="136">
        <v>131244</v>
      </c>
      <c r="M76" s="160">
        <v>47.01981648546534</v>
      </c>
      <c r="N76" s="151">
        <v>44.357752956636006</v>
      </c>
      <c r="O76" s="151">
        <v>45.31429007866799</v>
      </c>
      <c r="P76" s="151">
        <v>44.987762328802795</v>
      </c>
      <c r="Q76" s="151">
        <v>45.66499873444832</v>
      </c>
      <c r="R76" s="151">
        <v>43.900060270670096</v>
      </c>
      <c r="S76" s="151">
        <v>42.709508089154994</v>
      </c>
      <c r="T76" s="151">
        <v>44.10154740503033</v>
      </c>
    </row>
    <row r="77" spans="2:20" ht="12.75">
      <c r="B77" s="277"/>
      <c r="C77" s="287"/>
      <c r="D77" s="3" t="s">
        <v>16</v>
      </c>
      <c r="E77" s="134">
        <v>6871</v>
      </c>
      <c r="F77" s="135">
        <v>6775</v>
      </c>
      <c r="G77" s="135">
        <v>7160</v>
      </c>
      <c r="H77" s="135">
        <v>10564</v>
      </c>
      <c r="I77" s="135">
        <v>27907</v>
      </c>
      <c r="J77" s="135">
        <v>51194</v>
      </c>
      <c r="K77" s="135">
        <v>55880</v>
      </c>
      <c r="L77" s="136">
        <v>166351</v>
      </c>
      <c r="M77" s="161">
        <v>52.98018351453466</v>
      </c>
      <c r="N77" s="53">
        <v>55.64224704336399</v>
      </c>
      <c r="O77" s="53">
        <v>54.685709921332005</v>
      </c>
      <c r="P77" s="53">
        <v>55.012237671197205</v>
      </c>
      <c r="Q77" s="53">
        <v>54.33500126555168</v>
      </c>
      <c r="R77" s="53">
        <v>56.0999397293299</v>
      </c>
      <c r="S77" s="53">
        <v>57.290491910845006</v>
      </c>
      <c r="T77" s="53">
        <v>55.89845259496967</v>
      </c>
    </row>
    <row r="78" spans="2:20" ht="12.75">
      <c r="B78" s="278"/>
      <c r="C78" s="288"/>
      <c r="D78" s="4" t="s">
        <v>13</v>
      </c>
      <c r="E78" s="138">
        <v>12969</v>
      </c>
      <c r="F78" s="140">
        <v>12176</v>
      </c>
      <c r="G78" s="140">
        <v>13093</v>
      </c>
      <c r="H78" s="140">
        <v>19203</v>
      </c>
      <c r="I78" s="140">
        <v>51361</v>
      </c>
      <c r="J78" s="140">
        <v>91255</v>
      </c>
      <c r="K78" s="140">
        <v>97538</v>
      </c>
      <c r="L78" s="141">
        <v>297595</v>
      </c>
      <c r="M78" s="162">
        <v>100</v>
      </c>
      <c r="N78" s="152">
        <v>100</v>
      </c>
      <c r="O78" s="152">
        <v>100</v>
      </c>
      <c r="P78" s="152">
        <v>100</v>
      </c>
      <c r="Q78" s="152">
        <v>100</v>
      </c>
      <c r="R78" s="152">
        <v>100</v>
      </c>
      <c r="S78" s="152">
        <v>100</v>
      </c>
      <c r="T78" s="152">
        <v>100</v>
      </c>
    </row>
    <row r="79" spans="2:20" ht="12.75">
      <c r="B79" s="276" t="s">
        <v>144</v>
      </c>
      <c r="C79" s="286" t="s">
        <v>41</v>
      </c>
      <c r="D79" s="2" t="s">
        <v>15</v>
      </c>
      <c r="E79" s="135">
        <v>442</v>
      </c>
      <c r="F79" s="135">
        <v>857</v>
      </c>
      <c r="G79" s="135">
        <v>1496</v>
      </c>
      <c r="H79" s="135">
        <v>2405</v>
      </c>
      <c r="I79" s="135">
        <v>8683</v>
      </c>
      <c r="J79" s="135">
        <v>22182</v>
      </c>
      <c r="K79" s="135">
        <v>29668</v>
      </c>
      <c r="L79" s="136">
        <v>65733</v>
      </c>
      <c r="M79" s="160">
        <v>5.102158605563893</v>
      </c>
      <c r="N79" s="151">
        <v>10.569807597434632</v>
      </c>
      <c r="O79" s="151">
        <v>18.59077917236237</v>
      </c>
      <c r="P79" s="151">
        <v>25.278536892999792</v>
      </c>
      <c r="Q79" s="151">
        <v>34.63087783671679</v>
      </c>
      <c r="R79" s="151">
        <v>40.946597013272296</v>
      </c>
      <c r="S79" s="151">
        <v>44.87604180847363</v>
      </c>
      <c r="T79" s="151">
        <v>36.5815381019428</v>
      </c>
    </row>
    <row r="80" spans="2:20" ht="12.75">
      <c r="B80" s="277"/>
      <c r="C80" s="287"/>
      <c r="D80" s="3" t="s">
        <v>16</v>
      </c>
      <c r="E80" s="135">
        <v>8221</v>
      </c>
      <c r="F80" s="135">
        <v>7251</v>
      </c>
      <c r="G80" s="135">
        <v>6551</v>
      </c>
      <c r="H80" s="135">
        <v>7109</v>
      </c>
      <c r="I80" s="135">
        <v>16390</v>
      </c>
      <c r="J80" s="135">
        <v>31991</v>
      </c>
      <c r="K80" s="135">
        <v>36443</v>
      </c>
      <c r="L80" s="136">
        <v>113956</v>
      </c>
      <c r="M80" s="161">
        <v>94.89784139443611</v>
      </c>
      <c r="N80" s="53">
        <v>89.43019240256537</v>
      </c>
      <c r="O80" s="53">
        <v>81.40922082763763</v>
      </c>
      <c r="P80" s="53">
        <v>74.7214631070002</v>
      </c>
      <c r="Q80" s="53">
        <v>65.36912216328321</v>
      </c>
      <c r="R80" s="53">
        <v>59.05340298672771</v>
      </c>
      <c r="S80" s="53">
        <v>55.12395819152637</v>
      </c>
      <c r="T80" s="53">
        <v>63.4184618980572</v>
      </c>
    </row>
    <row r="81" spans="2:20" ht="12.75">
      <c r="B81" s="277"/>
      <c r="C81" s="288"/>
      <c r="D81" s="4" t="s">
        <v>13</v>
      </c>
      <c r="E81" s="134">
        <v>8663</v>
      </c>
      <c r="F81" s="134">
        <v>8108</v>
      </c>
      <c r="G81" s="134">
        <v>8047</v>
      </c>
      <c r="H81" s="134">
        <v>9514</v>
      </c>
      <c r="I81" s="134">
        <v>25073</v>
      </c>
      <c r="J81" s="134">
        <v>54173</v>
      </c>
      <c r="K81" s="134">
        <v>66111</v>
      </c>
      <c r="L81" s="137">
        <v>179689</v>
      </c>
      <c r="M81" s="162">
        <v>100</v>
      </c>
      <c r="N81" s="152">
        <v>100</v>
      </c>
      <c r="O81" s="152">
        <v>100</v>
      </c>
      <c r="P81" s="152">
        <v>100</v>
      </c>
      <c r="Q81" s="152">
        <v>100</v>
      </c>
      <c r="R81" s="152">
        <v>100</v>
      </c>
      <c r="S81" s="152">
        <v>100</v>
      </c>
      <c r="T81" s="152">
        <v>100</v>
      </c>
    </row>
    <row r="82" spans="2:20" ht="12.75">
      <c r="B82" s="277"/>
      <c r="C82" s="290" t="s">
        <v>42</v>
      </c>
      <c r="D82" s="3" t="s">
        <v>15</v>
      </c>
      <c r="E82" s="131">
        <v>130</v>
      </c>
      <c r="F82" s="132">
        <v>248</v>
      </c>
      <c r="G82" s="132">
        <v>378</v>
      </c>
      <c r="H82" s="132">
        <v>578</v>
      </c>
      <c r="I82" s="132">
        <v>2234</v>
      </c>
      <c r="J82" s="132">
        <v>5242</v>
      </c>
      <c r="K82" s="132">
        <v>6994</v>
      </c>
      <c r="L82" s="133">
        <v>15804</v>
      </c>
      <c r="M82" s="160">
        <v>1.5006348839893802</v>
      </c>
      <c r="N82" s="151">
        <v>3.058707449432659</v>
      </c>
      <c r="O82" s="151">
        <v>4.697402758792096</v>
      </c>
      <c r="P82" s="151">
        <v>6.075257515240698</v>
      </c>
      <c r="Q82" s="151">
        <v>8.910338225909381</v>
      </c>
      <c r="R82" s="151">
        <v>9.677478907822106</v>
      </c>
      <c r="S82" s="151">
        <v>10.579177443995706</v>
      </c>
      <c r="T82" s="151">
        <v>8.795538785187164</v>
      </c>
    </row>
    <row r="83" spans="2:20" ht="12.75">
      <c r="B83" s="277"/>
      <c r="C83" s="287"/>
      <c r="D83" s="3" t="s">
        <v>16</v>
      </c>
      <c r="E83" s="134">
        <v>8533</v>
      </c>
      <c r="F83" s="135">
        <v>7860</v>
      </c>
      <c r="G83" s="135">
        <v>7669</v>
      </c>
      <c r="H83" s="135">
        <v>8936</v>
      </c>
      <c r="I83" s="135">
        <v>22838</v>
      </c>
      <c r="J83" s="135">
        <v>48925</v>
      </c>
      <c r="K83" s="135">
        <v>59117</v>
      </c>
      <c r="L83" s="136">
        <v>163878</v>
      </c>
      <c r="M83" s="161">
        <v>98.49936511601062</v>
      </c>
      <c r="N83" s="53">
        <v>96.94129255056734</v>
      </c>
      <c r="O83" s="53">
        <v>95.30259724120789</v>
      </c>
      <c r="P83" s="53">
        <v>93.9247424847593</v>
      </c>
      <c r="Q83" s="53">
        <v>91.08966177409063</v>
      </c>
      <c r="R83" s="53">
        <v>90.3225210921779</v>
      </c>
      <c r="S83" s="53">
        <v>89.4208225560043</v>
      </c>
      <c r="T83" s="53">
        <v>91.20446121481284</v>
      </c>
    </row>
    <row r="84" spans="2:20" ht="12.75">
      <c r="B84" s="277"/>
      <c r="C84" s="287"/>
      <c r="D84" s="3" t="s">
        <v>13</v>
      </c>
      <c r="E84" s="138">
        <v>8663</v>
      </c>
      <c r="F84" s="138">
        <v>8108</v>
      </c>
      <c r="G84" s="138">
        <v>8047</v>
      </c>
      <c r="H84" s="138">
        <v>9514</v>
      </c>
      <c r="I84" s="138">
        <v>25072</v>
      </c>
      <c r="J84" s="138">
        <v>54167</v>
      </c>
      <c r="K84" s="138">
        <v>66111</v>
      </c>
      <c r="L84" s="139">
        <v>179682</v>
      </c>
      <c r="M84" s="162">
        <v>100</v>
      </c>
      <c r="N84" s="152">
        <v>100</v>
      </c>
      <c r="O84" s="152">
        <v>100</v>
      </c>
      <c r="P84" s="152">
        <v>100</v>
      </c>
      <c r="Q84" s="152">
        <v>100</v>
      </c>
      <c r="R84" s="152">
        <v>100</v>
      </c>
      <c r="S84" s="152">
        <v>100</v>
      </c>
      <c r="T84" s="152">
        <v>100</v>
      </c>
    </row>
    <row r="85" spans="2:20" ht="12.75">
      <c r="B85" s="277"/>
      <c r="C85" s="286" t="s">
        <v>43</v>
      </c>
      <c r="D85" s="2" t="s">
        <v>15</v>
      </c>
      <c r="E85" s="135">
        <v>342</v>
      </c>
      <c r="F85" s="135">
        <v>529</v>
      </c>
      <c r="G85" s="135">
        <v>862</v>
      </c>
      <c r="H85" s="135">
        <v>1124</v>
      </c>
      <c r="I85" s="135">
        <v>3868</v>
      </c>
      <c r="J85" s="135">
        <v>9933</v>
      </c>
      <c r="K85" s="135">
        <v>13475</v>
      </c>
      <c r="L85" s="136">
        <v>30133</v>
      </c>
      <c r="M85" s="160">
        <v>3.9478240794182153</v>
      </c>
      <c r="N85" s="151">
        <v>6.524420325604341</v>
      </c>
      <c r="O85" s="151">
        <v>10.71206660867404</v>
      </c>
      <c r="P85" s="151">
        <v>11.812926957435629</v>
      </c>
      <c r="Q85" s="151">
        <v>15.42818395756053</v>
      </c>
      <c r="R85" s="151">
        <v>18.33705624988462</v>
      </c>
      <c r="S85" s="151">
        <v>20.382695507487522</v>
      </c>
      <c r="T85" s="151">
        <v>16.770089546590384</v>
      </c>
    </row>
    <row r="86" spans="2:20" ht="12.75">
      <c r="B86" s="277"/>
      <c r="C86" s="287"/>
      <c r="D86" s="3" t="s">
        <v>16</v>
      </c>
      <c r="E86" s="135">
        <v>8321</v>
      </c>
      <c r="F86" s="135">
        <v>7579</v>
      </c>
      <c r="G86" s="135">
        <v>7185</v>
      </c>
      <c r="H86" s="135">
        <v>8391</v>
      </c>
      <c r="I86" s="135">
        <v>21203</v>
      </c>
      <c r="J86" s="135">
        <v>44236</v>
      </c>
      <c r="K86" s="135">
        <v>52635</v>
      </c>
      <c r="L86" s="136">
        <v>149550</v>
      </c>
      <c r="M86" s="161">
        <v>96.05217592058179</v>
      </c>
      <c r="N86" s="53">
        <v>93.47557967439566</v>
      </c>
      <c r="O86" s="53">
        <v>89.28793339132596</v>
      </c>
      <c r="P86" s="53">
        <v>88.18707304256436</v>
      </c>
      <c r="Q86" s="53">
        <v>84.57181604243948</v>
      </c>
      <c r="R86" s="53">
        <v>81.66294375011537</v>
      </c>
      <c r="S86" s="53">
        <v>79.61730449251247</v>
      </c>
      <c r="T86" s="53">
        <v>83.22991045340962</v>
      </c>
    </row>
    <row r="87" spans="2:20" ht="12.75">
      <c r="B87" s="277"/>
      <c r="C87" s="288"/>
      <c r="D87" s="4" t="s">
        <v>13</v>
      </c>
      <c r="E87" s="134">
        <v>8663</v>
      </c>
      <c r="F87" s="134">
        <v>8108</v>
      </c>
      <c r="G87" s="134">
        <v>8047</v>
      </c>
      <c r="H87" s="134">
        <v>9515</v>
      </c>
      <c r="I87" s="134">
        <v>25071</v>
      </c>
      <c r="J87" s="134">
        <v>54169</v>
      </c>
      <c r="K87" s="134">
        <v>66110</v>
      </c>
      <c r="L87" s="137">
        <v>179683</v>
      </c>
      <c r="M87" s="162">
        <v>100</v>
      </c>
      <c r="N87" s="152">
        <v>100</v>
      </c>
      <c r="O87" s="152">
        <v>100</v>
      </c>
      <c r="P87" s="152">
        <v>100</v>
      </c>
      <c r="Q87" s="152">
        <v>100</v>
      </c>
      <c r="R87" s="152">
        <v>100</v>
      </c>
      <c r="S87" s="152">
        <v>100</v>
      </c>
      <c r="T87" s="152">
        <v>100</v>
      </c>
    </row>
    <row r="88" spans="2:20" ht="12.75">
      <c r="B88" s="277"/>
      <c r="C88" s="286" t="s">
        <v>45</v>
      </c>
      <c r="D88" s="2" t="s">
        <v>15</v>
      </c>
      <c r="E88" s="131">
        <v>72</v>
      </c>
      <c r="F88" s="132">
        <v>89</v>
      </c>
      <c r="G88" s="132">
        <v>128</v>
      </c>
      <c r="H88" s="132">
        <v>238</v>
      </c>
      <c r="I88" s="132">
        <v>1000</v>
      </c>
      <c r="J88" s="132">
        <v>2675</v>
      </c>
      <c r="K88" s="132">
        <v>3963</v>
      </c>
      <c r="L88" s="133">
        <v>8165</v>
      </c>
      <c r="M88" s="160">
        <v>0.8311208588248874</v>
      </c>
      <c r="N88" s="151">
        <v>1.0976813024173657</v>
      </c>
      <c r="O88" s="151">
        <v>1.5906549024481174</v>
      </c>
      <c r="P88" s="151">
        <v>2.5013137151865474</v>
      </c>
      <c r="Q88" s="151">
        <v>3.9881949429688124</v>
      </c>
      <c r="R88" s="151">
        <v>4.937519611643317</v>
      </c>
      <c r="S88" s="151">
        <v>5.993829214434799</v>
      </c>
      <c r="T88" s="151">
        <v>4.5436333485436995</v>
      </c>
    </row>
    <row r="89" spans="2:20" ht="12.75">
      <c r="B89" s="277"/>
      <c r="C89" s="287"/>
      <c r="D89" s="3" t="s">
        <v>16</v>
      </c>
      <c r="E89" s="134">
        <v>8591</v>
      </c>
      <c r="F89" s="135">
        <v>8019</v>
      </c>
      <c r="G89" s="135">
        <v>7919</v>
      </c>
      <c r="H89" s="135">
        <v>9277</v>
      </c>
      <c r="I89" s="135">
        <v>24074</v>
      </c>
      <c r="J89" s="135">
        <v>51502</v>
      </c>
      <c r="K89" s="135">
        <v>62155</v>
      </c>
      <c r="L89" s="136">
        <v>171537</v>
      </c>
      <c r="M89" s="161">
        <v>99.16887914117511</v>
      </c>
      <c r="N89" s="53">
        <v>98.90231869758264</v>
      </c>
      <c r="O89" s="53">
        <v>98.40934509755188</v>
      </c>
      <c r="P89" s="53">
        <v>97.49868628481345</v>
      </c>
      <c r="Q89" s="53">
        <v>96.01180505703118</v>
      </c>
      <c r="R89" s="53">
        <v>95.06248038835669</v>
      </c>
      <c r="S89" s="53">
        <v>94.0061707855652</v>
      </c>
      <c r="T89" s="53">
        <v>95.4563666514563</v>
      </c>
    </row>
    <row r="90" spans="2:20" ht="12.75">
      <c r="B90" s="277"/>
      <c r="C90" s="288"/>
      <c r="D90" s="4" t="s">
        <v>13</v>
      </c>
      <c r="E90" s="138">
        <v>8663</v>
      </c>
      <c r="F90" s="138">
        <v>8108</v>
      </c>
      <c r="G90" s="138">
        <v>8047</v>
      </c>
      <c r="H90" s="138">
        <v>9515</v>
      </c>
      <c r="I90" s="138">
        <v>25074</v>
      </c>
      <c r="J90" s="138">
        <v>54177</v>
      </c>
      <c r="K90" s="138">
        <v>66118</v>
      </c>
      <c r="L90" s="139">
        <v>179702</v>
      </c>
      <c r="M90" s="162">
        <v>100</v>
      </c>
      <c r="N90" s="152">
        <v>100</v>
      </c>
      <c r="O90" s="152">
        <v>100</v>
      </c>
      <c r="P90" s="152">
        <v>100</v>
      </c>
      <c r="Q90" s="152">
        <v>100</v>
      </c>
      <c r="R90" s="152">
        <v>100</v>
      </c>
      <c r="S90" s="152">
        <v>100</v>
      </c>
      <c r="T90" s="152">
        <v>100</v>
      </c>
    </row>
    <row r="91" spans="2:20" ht="12.75">
      <c r="B91" s="277"/>
      <c r="C91" s="286" t="s">
        <v>44</v>
      </c>
      <c r="D91" s="2" t="s">
        <v>15</v>
      </c>
      <c r="E91" s="135">
        <v>94</v>
      </c>
      <c r="F91" s="135">
        <v>150</v>
      </c>
      <c r="G91" s="135">
        <v>195</v>
      </c>
      <c r="H91" s="135">
        <v>307</v>
      </c>
      <c r="I91" s="135">
        <v>1414</v>
      </c>
      <c r="J91" s="135">
        <v>4183</v>
      </c>
      <c r="K91" s="135">
        <v>6639</v>
      </c>
      <c r="L91" s="136">
        <v>12982</v>
      </c>
      <c r="M91" s="160">
        <v>1.0850744545769364</v>
      </c>
      <c r="N91" s="151">
        <v>1.85002466699556</v>
      </c>
      <c r="O91" s="151">
        <v>2.4232633279483036</v>
      </c>
      <c r="P91" s="151">
        <v>3.226484498160799</v>
      </c>
      <c r="Q91" s="151">
        <v>5.6393076493579</v>
      </c>
      <c r="R91" s="151">
        <v>7.720988611403364</v>
      </c>
      <c r="S91" s="151">
        <v>10.041138570434677</v>
      </c>
      <c r="T91" s="151">
        <v>7.224182257292629</v>
      </c>
    </row>
    <row r="92" spans="2:20" ht="12.75">
      <c r="B92" s="277"/>
      <c r="C92" s="287"/>
      <c r="D92" s="3" t="s">
        <v>16</v>
      </c>
      <c r="E92" s="135">
        <v>8569</v>
      </c>
      <c r="F92" s="135">
        <v>7958</v>
      </c>
      <c r="G92" s="135">
        <v>7852</v>
      </c>
      <c r="H92" s="135">
        <v>9208</v>
      </c>
      <c r="I92" s="135">
        <v>23660</v>
      </c>
      <c r="J92" s="135">
        <v>49994</v>
      </c>
      <c r="K92" s="135">
        <v>59479</v>
      </c>
      <c r="L92" s="136">
        <v>166720</v>
      </c>
      <c r="M92" s="161">
        <v>98.91492554542306</v>
      </c>
      <c r="N92" s="53">
        <v>98.14997533300443</v>
      </c>
      <c r="O92" s="53">
        <v>97.5767366720517</v>
      </c>
      <c r="P92" s="53">
        <v>96.7735155018392</v>
      </c>
      <c r="Q92" s="53">
        <v>94.3606923506421</v>
      </c>
      <c r="R92" s="53">
        <v>92.27901138859663</v>
      </c>
      <c r="S92" s="53">
        <v>89.95886142956532</v>
      </c>
      <c r="T92" s="53">
        <v>92.77581774270736</v>
      </c>
    </row>
    <row r="93" spans="2:20" ht="12.75">
      <c r="B93" s="277"/>
      <c r="C93" s="288"/>
      <c r="D93" s="4" t="s">
        <v>13</v>
      </c>
      <c r="E93" s="138">
        <v>8663</v>
      </c>
      <c r="F93" s="138">
        <v>8108</v>
      </c>
      <c r="G93" s="138">
        <v>8047</v>
      </c>
      <c r="H93" s="138">
        <v>9515</v>
      </c>
      <c r="I93" s="138">
        <v>25074</v>
      </c>
      <c r="J93" s="138">
        <v>54177</v>
      </c>
      <c r="K93" s="138">
        <v>66118</v>
      </c>
      <c r="L93" s="139">
        <v>179702</v>
      </c>
      <c r="M93" s="162">
        <v>100</v>
      </c>
      <c r="N93" s="152">
        <v>100</v>
      </c>
      <c r="O93" s="152">
        <v>100</v>
      </c>
      <c r="P93" s="152">
        <v>100</v>
      </c>
      <c r="Q93" s="152">
        <v>100</v>
      </c>
      <c r="R93" s="152">
        <v>100</v>
      </c>
      <c r="S93" s="152">
        <v>100</v>
      </c>
      <c r="T93" s="152">
        <v>100</v>
      </c>
    </row>
    <row r="94" spans="2:20" ht="12.75">
      <c r="B94" s="277"/>
      <c r="C94" s="286" t="s">
        <v>46</v>
      </c>
      <c r="D94" s="2" t="s">
        <v>15</v>
      </c>
      <c r="E94" s="135">
        <v>15</v>
      </c>
      <c r="F94" s="135">
        <v>20</v>
      </c>
      <c r="G94" s="135">
        <v>26</v>
      </c>
      <c r="H94" s="135">
        <v>26</v>
      </c>
      <c r="I94" s="135">
        <v>126</v>
      </c>
      <c r="J94" s="135">
        <v>279</v>
      </c>
      <c r="K94" s="135">
        <v>421</v>
      </c>
      <c r="L94" s="136">
        <v>913</v>
      </c>
      <c r="M94" s="160">
        <v>0.17315017892185156</v>
      </c>
      <c r="N94" s="151">
        <v>0.246669955599408</v>
      </c>
      <c r="O94" s="151">
        <v>0.32310177705977383</v>
      </c>
      <c r="P94" s="151">
        <v>0.27325275880189176</v>
      </c>
      <c r="Q94" s="151">
        <v>0.5025125628140703</v>
      </c>
      <c r="R94" s="151">
        <v>0.514978680990088</v>
      </c>
      <c r="S94" s="151">
        <v>0.6367403732720288</v>
      </c>
      <c r="T94" s="151">
        <v>0.5080633493227676</v>
      </c>
    </row>
    <row r="95" spans="2:20" ht="12.75">
      <c r="B95" s="277"/>
      <c r="C95" s="287"/>
      <c r="D95" s="3" t="s">
        <v>16</v>
      </c>
      <c r="E95" s="135">
        <v>8648</v>
      </c>
      <c r="F95" s="135">
        <v>8088</v>
      </c>
      <c r="G95" s="135">
        <v>8021</v>
      </c>
      <c r="H95" s="135">
        <v>9489</v>
      </c>
      <c r="I95" s="135">
        <v>24948</v>
      </c>
      <c r="J95" s="135">
        <v>53898</v>
      </c>
      <c r="K95" s="135">
        <v>65697</v>
      </c>
      <c r="L95" s="136">
        <v>178789</v>
      </c>
      <c r="M95" s="161">
        <v>99.82684982107814</v>
      </c>
      <c r="N95" s="53">
        <v>99.75333004440058</v>
      </c>
      <c r="O95" s="53">
        <v>99.67689822294022</v>
      </c>
      <c r="P95" s="53">
        <v>99.72674724119811</v>
      </c>
      <c r="Q95" s="53">
        <v>99.49748743718592</v>
      </c>
      <c r="R95" s="53">
        <v>99.48502131900992</v>
      </c>
      <c r="S95" s="53">
        <v>99.36325962672797</v>
      </c>
      <c r="T95" s="53">
        <v>99.49193665067723</v>
      </c>
    </row>
    <row r="96" spans="2:20" ht="12.75">
      <c r="B96" s="277"/>
      <c r="C96" s="288"/>
      <c r="D96" s="4" t="s">
        <v>13</v>
      </c>
      <c r="E96" s="138">
        <v>8663</v>
      </c>
      <c r="F96" s="138">
        <v>8108</v>
      </c>
      <c r="G96" s="138">
        <v>8047</v>
      </c>
      <c r="H96" s="138">
        <v>9515</v>
      </c>
      <c r="I96" s="138">
        <v>25074</v>
      </c>
      <c r="J96" s="138">
        <v>54177</v>
      </c>
      <c r="K96" s="138">
        <v>66118</v>
      </c>
      <c r="L96" s="139">
        <v>179702</v>
      </c>
      <c r="M96" s="162">
        <v>100</v>
      </c>
      <c r="N96" s="152">
        <v>100</v>
      </c>
      <c r="O96" s="152">
        <v>100</v>
      </c>
      <c r="P96" s="152">
        <v>100</v>
      </c>
      <c r="Q96" s="152">
        <v>100</v>
      </c>
      <c r="R96" s="152">
        <v>100</v>
      </c>
      <c r="S96" s="152">
        <v>100</v>
      </c>
      <c r="T96" s="152">
        <v>100</v>
      </c>
    </row>
    <row r="97" spans="2:20" ht="12.75">
      <c r="B97" s="277"/>
      <c r="C97" s="286" t="s">
        <v>47</v>
      </c>
      <c r="D97" s="2" t="s">
        <v>15</v>
      </c>
      <c r="E97" s="135">
        <v>249</v>
      </c>
      <c r="F97" s="135">
        <v>250</v>
      </c>
      <c r="G97" s="135">
        <v>257</v>
      </c>
      <c r="H97" s="135">
        <v>329</v>
      </c>
      <c r="I97" s="135">
        <v>1185</v>
      </c>
      <c r="J97" s="135">
        <v>2762</v>
      </c>
      <c r="K97" s="135">
        <v>4148</v>
      </c>
      <c r="L97" s="136">
        <v>9180</v>
      </c>
      <c r="M97" s="160">
        <v>3.2561788936837974</v>
      </c>
      <c r="N97" s="151">
        <v>3.493083694285315</v>
      </c>
      <c r="O97" s="151">
        <v>3.6049936877542432</v>
      </c>
      <c r="P97" s="151">
        <v>3.845254791958859</v>
      </c>
      <c r="Q97" s="151">
        <v>5.332313369032084</v>
      </c>
      <c r="R97" s="151">
        <v>5.8502075743455055</v>
      </c>
      <c r="S97" s="151">
        <v>7.3191819737794015</v>
      </c>
      <c r="T97" s="151">
        <v>5.86218126784038</v>
      </c>
    </row>
    <row r="98" spans="2:20" ht="12.75">
      <c r="B98" s="277"/>
      <c r="C98" s="287"/>
      <c r="D98" s="3" t="s">
        <v>16</v>
      </c>
      <c r="E98" s="135">
        <v>7398</v>
      </c>
      <c r="F98" s="135">
        <v>6907</v>
      </c>
      <c r="G98" s="135">
        <v>6872</v>
      </c>
      <c r="H98" s="135">
        <v>8227</v>
      </c>
      <c r="I98" s="135">
        <v>21038</v>
      </c>
      <c r="J98" s="135">
        <v>44450</v>
      </c>
      <c r="K98" s="135">
        <v>52525</v>
      </c>
      <c r="L98" s="136">
        <v>147417</v>
      </c>
      <c r="M98" s="161">
        <v>96.7438211063162</v>
      </c>
      <c r="N98" s="53">
        <v>96.50691630571468</v>
      </c>
      <c r="O98" s="53">
        <v>96.39500631224575</v>
      </c>
      <c r="P98" s="53">
        <v>96.15474520804113</v>
      </c>
      <c r="Q98" s="53">
        <v>94.66768663096792</v>
      </c>
      <c r="R98" s="53">
        <v>94.1497924256545</v>
      </c>
      <c r="S98" s="53">
        <v>92.6808180262206</v>
      </c>
      <c r="T98" s="53">
        <v>94.13781873215962</v>
      </c>
    </row>
    <row r="99" spans="2:20" ht="12.75">
      <c r="B99" s="277"/>
      <c r="C99" s="288"/>
      <c r="D99" s="4" t="s">
        <v>13</v>
      </c>
      <c r="E99" s="134">
        <v>7647</v>
      </c>
      <c r="F99" s="134">
        <v>7157</v>
      </c>
      <c r="G99" s="134">
        <v>7129</v>
      </c>
      <c r="H99" s="134">
        <v>8556</v>
      </c>
      <c r="I99" s="134">
        <v>22223</v>
      </c>
      <c r="J99" s="134">
        <v>47212</v>
      </c>
      <c r="K99" s="134">
        <v>56673</v>
      </c>
      <c r="L99" s="137">
        <v>156597</v>
      </c>
      <c r="M99" s="161">
        <v>100</v>
      </c>
      <c r="N99" s="53">
        <v>100</v>
      </c>
      <c r="O99" s="53">
        <v>100</v>
      </c>
      <c r="P99" s="53">
        <v>100</v>
      </c>
      <c r="Q99" s="53">
        <v>100</v>
      </c>
      <c r="R99" s="53">
        <v>100</v>
      </c>
      <c r="S99" s="53">
        <v>100</v>
      </c>
      <c r="T99" s="53">
        <v>100</v>
      </c>
    </row>
    <row r="100" spans="2:20" ht="12.75">
      <c r="B100" s="277"/>
      <c r="C100" s="291" t="s">
        <v>36</v>
      </c>
      <c r="D100" s="3" t="s">
        <v>282</v>
      </c>
      <c r="E100" s="131">
        <v>3338</v>
      </c>
      <c r="F100" s="132">
        <v>3018</v>
      </c>
      <c r="G100" s="132">
        <v>2934</v>
      </c>
      <c r="H100" s="132">
        <v>3290</v>
      </c>
      <c r="I100" s="132">
        <v>7086</v>
      </c>
      <c r="J100" s="132">
        <v>12188</v>
      </c>
      <c r="K100" s="132">
        <v>10552</v>
      </c>
      <c r="L100" s="133">
        <v>42406</v>
      </c>
      <c r="M100" s="160">
        <v>38.5316864827427</v>
      </c>
      <c r="N100" s="151">
        <v>37.22708770198594</v>
      </c>
      <c r="O100" s="151">
        <v>36.46079284205294</v>
      </c>
      <c r="P100" s="151">
        <v>34.57698370993169</v>
      </c>
      <c r="Q100" s="151">
        <v>28.26147648865313</v>
      </c>
      <c r="R100" s="151">
        <v>22.497877210469966</v>
      </c>
      <c r="S100" s="151">
        <v>15.960069575739242</v>
      </c>
      <c r="T100" s="151">
        <v>23.59900720113081</v>
      </c>
    </row>
    <row r="101" spans="2:20" ht="12.75">
      <c r="B101" s="277"/>
      <c r="C101" s="292"/>
      <c r="D101" s="3" t="s">
        <v>283</v>
      </c>
      <c r="E101" s="134">
        <v>5325</v>
      </c>
      <c r="F101" s="135">
        <v>5089</v>
      </c>
      <c r="G101" s="135">
        <v>5113</v>
      </c>
      <c r="H101" s="135">
        <v>6225</v>
      </c>
      <c r="I101" s="135">
        <v>17987</v>
      </c>
      <c r="J101" s="135">
        <v>41986</v>
      </c>
      <c r="K101" s="135">
        <v>55563</v>
      </c>
      <c r="L101" s="136">
        <v>137288</v>
      </c>
      <c r="M101" s="161">
        <v>61.4683135172573</v>
      </c>
      <c r="N101" s="53">
        <v>62.77291229801406</v>
      </c>
      <c r="O101" s="53">
        <v>63.53920715794706</v>
      </c>
      <c r="P101" s="53">
        <v>65.42301629006832</v>
      </c>
      <c r="Q101" s="53">
        <v>71.73852351134687</v>
      </c>
      <c r="R101" s="53">
        <v>77.50212278953003</v>
      </c>
      <c r="S101" s="53">
        <v>84.03993042426076</v>
      </c>
      <c r="T101" s="53">
        <v>76.4009927988692</v>
      </c>
    </row>
    <row r="102" spans="2:20" ht="12.75">
      <c r="B102" s="277"/>
      <c r="C102" s="293"/>
      <c r="D102" s="3" t="s">
        <v>13</v>
      </c>
      <c r="E102" s="138">
        <v>8663</v>
      </c>
      <c r="F102" s="138">
        <v>8107</v>
      </c>
      <c r="G102" s="138">
        <v>8047</v>
      </c>
      <c r="H102" s="138">
        <v>9515</v>
      </c>
      <c r="I102" s="138">
        <v>25073</v>
      </c>
      <c r="J102" s="138">
        <v>54174</v>
      </c>
      <c r="K102" s="138">
        <v>66115</v>
      </c>
      <c r="L102" s="139">
        <v>179694</v>
      </c>
      <c r="M102" s="162">
        <v>100</v>
      </c>
      <c r="N102" s="152">
        <v>100</v>
      </c>
      <c r="O102" s="152">
        <v>100</v>
      </c>
      <c r="P102" s="152">
        <v>100</v>
      </c>
      <c r="Q102" s="152">
        <v>100</v>
      </c>
      <c r="R102" s="152">
        <v>100</v>
      </c>
      <c r="S102" s="152">
        <v>100</v>
      </c>
      <c r="T102" s="152">
        <v>100</v>
      </c>
    </row>
    <row r="103" spans="2:20" ht="12.75">
      <c r="B103" s="277"/>
      <c r="C103" s="286" t="s">
        <v>262</v>
      </c>
      <c r="D103" s="2" t="s">
        <v>15</v>
      </c>
      <c r="E103" s="135">
        <v>2249</v>
      </c>
      <c r="F103" s="135">
        <v>2160</v>
      </c>
      <c r="G103" s="135">
        <v>2178</v>
      </c>
      <c r="H103" s="135">
        <v>2707</v>
      </c>
      <c r="I103" s="135">
        <v>6826</v>
      </c>
      <c r="J103" s="135">
        <v>12649</v>
      </c>
      <c r="K103" s="135">
        <v>12448</v>
      </c>
      <c r="L103" s="136">
        <v>41217</v>
      </c>
      <c r="M103" s="160">
        <v>45.87923296613627</v>
      </c>
      <c r="N103" s="151">
        <v>47.017849368741835</v>
      </c>
      <c r="O103" s="151">
        <v>46.990291262135926</v>
      </c>
      <c r="P103" s="151">
        <v>46.440212729456164</v>
      </c>
      <c r="Q103" s="151">
        <v>44.62021179239116</v>
      </c>
      <c r="R103" s="151">
        <v>39.89465716268214</v>
      </c>
      <c r="S103" s="151">
        <v>34.379142730888205</v>
      </c>
      <c r="T103" s="151">
        <v>39.949792579382006</v>
      </c>
    </row>
    <row r="104" spans="2:20" ht="12.75">
      <c r="B104" s="277"/>
      <c r="C104" s="287"/>
      <c r="D104" s="3" t="s">
        <v>16</v>
      </c>
      <c r="E104" s="135">
        <v>2653</v>
      </c>
      <c r="F104" s="135">
        <v>2434</v>
      </c>
      <c r="G104" s="135">
        <v>2457</v>
      </c>
      <c r="H104" s="135">
        <v>3122</v>
      </c>
      <c r="I104" s="135">
        <v>8472</v>
      </c>
      <c r="J104" s="135">
        <v>19057</v>
      </c>
      <c r="K104" s="135">
        <v>23760</v>
      </c>
      <c r="L104" s="136">
        <v>61955</v>
      </c>
      <c r="M104" s="161">
        <v>54.12076703386373</v>
      </c>
      <c r="N104" s="53">
        <v>52.982150631258165</v>
      </c>
      <c r="O104" s="53">
        <v>53.00970873786408</v>
      </c>
      <c r="P104" s="53">
        <v>53.559787270543836</v>
      </c>
      <c r="Q104" s="53">
        <v>55.37978820760884</v>
      </c>
      <c r="R104" s="53">
        <v>60.105342837317856</v>
      </c>
      <c r="S104" s="53">
        <v>65.6208572691118</v>
      </c>
      <c r="T104" s="53">
        <v>60.050207420617994</v>
      </c>
    </row>
    <row r="105" spans="2:20" ht="12.75">
      <c r="B105" s="277"/>
      <c r="C105" s="288"/>
      <c r="D105" s="4" t="s">
        <v>13</v>
      </c>
      <c r="E105" s="135">
        <v>4902</v>
      </c>
      <c r="F105" s="135">
        <v>4594</v>
      </c>
      <c r="G105" s="135">
        <v>4635</v>
      </c>
      <c r="H105" s="135">
        <v>5829</v>
      </c>
      <c r="I105" s="135">
        <v>15298</v>
      </c>
      <c r="J105" s="135">
        <v>31706</v>
      </c>
      <c r="K105" s="135">
        <v>36208</v>
      </c>
      <c r="L105" s="136">
        <v>103172</v>
      </c>
      <c r="M105" s="162">
        <v>100</v>
      </c>
      <c r="N105" s="152">
        <v>100</v>
      </c>
      <c r="O105" s="152">
        <v>100</v>
      </c>
      <c r="P105" s="152">
        <v>100</v>
      </c>
      <c r="Q105" s="152">
        <v>100</v>
      </c>
      <c r="R105" s="152">
        <v>100</v>
      </c>
      <c r="S105" s="152">
        <v>100</v>
      </c>
      <c r="T105" s="152">
        <v>100</v>
      </c>
    </row>
    <row r="106" spans="2:20" ht="12.75">
      <c r="B106" s="277"/>
      <c r="C106" s="290" t="s">
        <v>37</v>
      </c>
      <c r="D106" s="3" t="s">
        <v>15</v>
      </c>
      <c r="E106" s="131">
        <v>1433</v>
      </c>
      <c r="F106" s="132">
        <v>1401</v>
      </c>
      <c r="G106" s="132">
        <v>1321</v>
      </c>
      <c r="H106" s="132">
        <v>1697</v>
      </c>
      <c r="I106" s="132">
        <v>5850</v>
      </c>
      <c r="J106" s="132">
        <v>16214</v>
      </c>
      <c r="K106" s="132">
        <v>21370</v>
      </c>
      <c r="L106" s="133">
        <v>49286</v>
      </c>
      <c r="M106" s="160">
        <v>29.18533604887984</v>
      </c>
      <c r="N106" s="151">
        <v>30.469769464984775</v>
      </c>
      <c r="O106" s="151">
        <v>28.408602150537632</v>
      </c>
      <c r="P106" s="151">
        <v>29.03832991101985</v>
      </c>
      <c r="Q106" s="151">
        <v>38.17042933576928</v>
      </c>
      <c r="R106" s="151">
        <v>51.04360144813474</v>
      </c>
      <c r="S106" s="151">
        <v>58.941968225948806</v>
      </c>
      <c r="T106" s="151">
        <v>47.68889877986241</v>
      </c>
    </row>
    <row r="107" spans="2:20" ht="12.75">
      <c r="B107" s="277"/>
      <c r="C107" s="287"/>
      <c r="D107" s="3" t="s">
        <v>16</v>
      </c>
      <c r="E107" s="134">
        <v>3477</v>
      </c>
      <c r="F107" s="135">
        <v>3197</v>
      </c>
      <c r="G107" s="135">
        <v>3329</v>
      </c>
      <c r="H107" s="135">
        <v>4147</v>
      </c>
      <c r="I107" s="135">
        <v>9476</v>
      </c>
      <c r="J107" s="135">
        <v>15551</v>
      </c>
      <c r="K107" s="135">
        <v>14886</v>
      </c>
      <c r="L107" s="136">
        <v>54063</v>
      </c>
      <c r="M107" s="161">
        <v>70.81466395112017</v>
      </c>
      <c r="N107" s="53">
        <v>69.53023053501522</v>
      </c>
      <c r="O107" s="53">
        <v>71.59139784946237</v>
      </c>
      <c r="P107" s="53">
        <v>70.96167008898016</v>
      </c>
      <c r="Q107" s="53">
        <v>61.829570664230715</v>
      </c>
      <c r="R107" s="53">
        <v>48.95639855186526</v>
      </c>
      <c r="S107" s="53">
        <v>41.05803177405119</v>
      </c>
      <c r="T107" s="53">
        <v>52.31110122013759</v>
      </c>
    </row>
    <row r="108" spans="2:20" ht="12.75">
      <c r="B108" s="277"/>
      <c r="C108" s="287"/>
      <c r="D108" s="3" t="s">
        <v>13</v>
      </c>
      <c r="E108" s="138">
        <v>4910</v>
      </c>
      <c r="F108" s="140">
        <v>4598</v>
      </c>
      <c r="G108" s="140">
        <v>4650</v>
      </c>
      <c r="H108" s="140">
        <v>5844</v>
      </c>
      <c r="I108" s="140">
        <v>15326</v>
      </c>
      <c r="J108" s="140">
        <v>31765</v>
      </c>
      <c r="K108" s="140">
        <v>36256</v>
      </c>
      <c r="L108" s="141">
        <v>103349</v>
      </c>
      <c r="M108" s="162">
        <v>100</v>
      </c>
      <c r="N108" s="152">
        <v>100</v>
      </c>
      <c r="O108" s="152">
        <v>100</v>
      </c>
      <c r="P108" s="152">
        <v>100</v>
      </c>
      <c r="Q108" s="152">
        <v>100</v>
      </c>
      <c r="R108" s="152">
        <v>100</v>
      </c>
      <c r="S108" s="152">
        <v>100</v>
      </c>
      <c r="T108" s="152">
        <v>100</v>
      </c>
    </row>
    <row r="109" spans="2:20" ht="12.75">
      <c r="B109" s="277"/>
      <c r="C109" s="286" t="s">
        <v>38</v>
      </c>
      <c r="D109" s="2" t="s">
        <v>15</v>
      </c>
      <c r="E109" s="135">
        <v>2417</v>
      </c>
      <c r="F109" s="135">
        <v>2133</v>
      </c>
      <c r="G109" s="135">
        <v>2194</v>
      </c>
      <c r="H109" s="135">
        <v>2708</v>
      </c>
      <c r="I109" s="135">
        <v>7704</v>
      </c>
      <c r="J109" s="135">
        <v>18409</v>
      </c>
      <c r="K109" s="135">
        <v>23566</v>
      </c>
      <c r="L109" s="136">
        <v>59131</v>
      </c>
      <c r="M109" s="160">
        <v>49.25616466272672</v>
      </c>
      <c r="N109" s="151">
        <v>46.40992167101828</v>
      </c>
      <c r="O109" s="151">
        <v>47.2946755766329</v>
      </c>
      <c r="P109" s="151">
        <v>46.36192432802602</v>
      </c>
      <c r="Q109" s="151">
        <v>50.320052253429125</v>
      </c>
      <c r="R109" s="151">
        <v>57.984754945193394</v>
      </c>
      <c r="S109" s="151">
        <v>64.997104007502</v>
      </c>
      <c r="T109" s="151">
        <v>57.243121841661996</v>
      </c>
    </row>
    <row r="110" spans="2:20" ht="12.75">
      <c r="B110" s="277"/>
      <c r="C110" s="287"/>
      <c r="D110" s="3" t="s">
        <v>16</v>
      </c>
      <c r="E110" s="135">
        <v>2490</v>
      </c>
      <c r="F110" s="135">
        <v>2463</v>
      </c>
      <c r="G110" s="135">
        <v>2445</v>
      </c>
      <c r="H110" s="135">
        <v>3133</v>
      </c>
      <c r="I110" s="135">
        <v>7606</v>
      </c>
      <c r="J110" s="135">
        <v>13339</v>
      </c>
      <c r="K110" s="135">
        <v>12691</v>
      </c>
      <c r="L110" s="136">
        <v>44167</v>
      </c>
      <c r="M110" s="161">
        <v>50.74383533727328</v>
      </c>
      <c r="N110" s="53">
        <v>53.590078328981726</v>
      </c>
      <c r="O110" s="53">
        <v>52.7053244233671</v>
      </c>
      <c r="P110" s="53">
        <v>53.63807567197397</v>
      </c>
      <c r="Q110" s="53">
        <v>49.67994774657087</v>
      </c>
      <c r="R110" s="53">
        <v>42.015245054806606</v>
      </c>
      <c r="S110" s="53">
        <v>35.002895992498004</v>
      </c>
      <c r="T110" s="53">
        <v>42.75687815833801</v>
      </c>
    </row>
    <row r="111" spans="2:20" ht="12.75">
      <c r="B111" s="277"/>
      <c r="C111" s="288"/>
      <c r="D111" s="4" t="s">
        <v>13</v>
      </c>
      <c r="E111" s="135">
        <v>4907</v>
      </c>
      <c r="F111" s="135">
        <v>4596</v>
      </c>
      <c r="G111" s="135">
        <v>4639</v>
      </c>
      <c r="H111" s="135">
        <v>5841</v>
      </c>
      <c r="I111" s="135">
        <v>15310</v>
      </c>
      <c r="J111" s="135">
        <v>31748</v>
      </c>
      <c r="K111" s="135">
        <v>36257</v>
      </c>
      <c r="L111" s="136">
        <v>103298</v>
      </c>
      <c r="M111" s="162">
        <v>100</v>
      </c>
      <c r="N111" s="152">
        <v>100</v>
      </c>
      <c r="O111" s="152">
        <v>100</v>
      </c>
      <c r="P111" s="152">
        <v>100</v>
      </c>
      <c r="Q111" s="152">
        <v>100</v>
      </c>
      <c r="R111" s="152">
        <v>100</v>
      </c>
      <c r="S111" s="152">
        <v>100</v>
      </c>
      <c r="T111" s="152">
        <v>100</v>
      </c>
    </row>
    <row r="112" spans="2:20" ht="12.75">
      <c r="B112" s="277"/>
      <c r="C112" s="290" t="s">
        <v>39</v>
      </c>
      <c r="D112" s="3" t="s">
        <v>15</v>
      </c>
      <c r="E112" s="131">
        <v>2367</v>
      </c>
      <c r="F112" s="132">
        <v>2317</v>
      </c>
      <c r="G112" s="132">
        <v>2260</v>
      </c>
      <c r="H112" s="132">
        <v>2914</v>
      </c>
      <c r="I112" s="132">
        <v>7843</v>
      </c>
      <c r="J112" s="132">
        <v>17642</v>
      </c>
      <c r="K112" s="132">
        <v>20473</v>
      </c>
      <c r="L112" s="133">
        <v>55816</v>
      </c>
      <c r="M112" s="160">
        <v>48.26672104404568</v>
      </c>
      <c r="N112" s="151">
        <v>50.44633137382974</v>
      </c>
      <c r="O112" s="151">
        <v>48.696401637578106</v>
      </c>
      <c r="P112" s="151">
        <v>49.948577305450804</v>
      </c>
      <c r="Q112" s="151">
        <v>51.2781954887218</v>
      </c>
      <c r="R112" s="151">
        <v>55.696921862667715</v>
      </c>
      <c r="S112" s="151">
        <v>56.592768686421934</v>
      </c>
      <c r="T112" s="151">
        <v>54.128280222657544</v>
      </c>
    </row>
    <row r="113" spans="2:20" ht="12.75">
      <c r="B113" s="277"/>
      <c r="C113" s="287"/>
      <c r="D113" s="3" t="s">
        <v>16</v>
      </c>
      <c r="E113" s="134">
        <v>2537</v>
      </c>
      <c r="F113" s="135">
        <v>2276</v>
      </c>
      <c r="G113" s="135">
        <v>2381</v>
      </c>
      <c r="H113" s="135">
        <v>2920</v>
      </c>
      <c r="I113" s="135">
        <v>7452</v>
      </c>
      <c r="J113" s="135">
        <v>14033</v>
      </c>
      <c r="K113" s="135">
        <v>15703</v>
      </c>
      <c r="L113" s="136">
        <v>47302</v>
      </c>
      <c r="M113" s="161">
        <v>51.73327895595432</v>
      </c>
      <c r="N113" s="53">
        <v>49.553668626170264</v>
      </c>
      <c r="O113" s="53">
        <v>51.30359836242189</v>
      </c>
      <c r="P113" s="53">
        <v>50.051422694549196</v>
      </c>
      <c r="Q113" s="53">
        <v>48.721804511278194</v>
      </c>
      <c r="R113" s="53">
        <v>44.30307813733228</v>
      </c>
      <c r="S113" s="53">
        <v>43.407231313578066</v>
      </c>
      <c r="T113" s="53">
        <v>45.87171977734246</v>
      </c>
    </row>
    <row r="114" spans="2:20" ht="12.75">
      <c r="B114" s="277"/>
      <c r="C114" s="287"/>
      <c r="D114" s="3" t="s">
        <v>13</v>
      </c>
      <c r="E114" s="138">
        <v>4904</v>
      </c>
      <c r="F114" s="140">
        <v>4593</v>
      </c>
      <c r="G114" s="140">
        <v>4641</v>
      </c>
      <c r="H114" s="140">
        <v>5834</v>
      </c>
      <c r="I114" s="140">
        <v>15295</v>
      </c>
      <c r="J114" s="140">
        <v>31675</v>
      </c>
      <c r="K114" s="140">
        <v>36176</v>
      </c>
      <c r="L114" s="141">
        <v>103118</v>
      </c>
      <c r="M114" s="162">
        <v>100</v>
      </c>
      <c r="N114" s="152">
        <v>100</v>
      </c>
      <c r="O114" s="152">
        <v>100</v>
      </c>
      <c r="P114" s="152">
        <v>100</v>
      </c>
      <c r="Q114" s="152">
        <v>100</v>
      </c>
      <c r="R114" s="152">
        <v>100</v>
      </c>
      <c r="S114" s="152">
        <v>100</v>
      </c>
      <c r="T114" s="152">
        <v>100</v>
      </c>
    </row>
    <row r="115" spans="2:20" ht="12.75">
      <c r="B115" s="277"/>
      <c r="C115" s="286" t="s">
        <v>40</v>
      </c>
      <c r="D115" s="2" t="s">
        <v>15</v>
      </c>
      <c r="E115" s="135">
        <v>1789</v>
      </c>
      <c r="F115" s="135">
        <v>1470</v>
      </c>
      <c r="G115" s="135">
        <v>1234</v>
      </c>
      <c r="H115" s="135">
        <v>1337</v>
      </c>
      <c r="I115" s="135">
        <v>3229</v>
      </c>
      <c r="J115" s="135">
        <v>5540</v>
      </c>
      <c r="K115" s="135">
        <v>5504</v>
      </c>
      <c r="L115" s="136">
        <v>20103</v>
      </c>
      <c r="M115" s="160">
        <v>35.63745019920319</v>
      </c>
      <c r="N115" s="151">
        <v>31.38343296327925</v>
      </c>
      <c r="O115" s="151">
        <v>25.897166841552995</v>
      </c>
      <c r="P115" s="151">
        <v>22.309360921074585</v>
      </c>
      <c r="Q115" s="151">
        <v>20.7439290761917</v>
      </c>
      <c r="R115" s="151">
        <v>17.339593114241</v>
      </c>
      <c r="S115" s="151">
        <v>15.115895858508186</v>
      </c>
      <c r="T115" s="151">
        <v>19.25759172334515</v>
      </c>
    </row>
    <row r="116" spans="2:20" ht="12.75">
      <c r="B116" s="277"/>
      <c r="C116" s="287"/>
      <c r="D116" s="3" t="s">
        <v>16</v>
      </c>
      <c r="E116" s="135">
        <v>3231</v>
      </c>
      <c r="F116" s="135">
        <v>3214</v>
      </c>
      <c r="G116" s="135">
        <v>3531</v>
      </c>
      <c r="H116" s="135">
        <v>4656</v>
      </c>
      <c r="I116" s="135">
        <v>12337</v>
      </c>
      <c r="J116" s="135">
        <v>26410</v>
      </c>
      <c r="K116" s="135">
        <v>30908</v>
      </c>
      <c r="L116" s="136">
        <v>84287</v>
      </c>
      <c r="M116" s="161">
        <v>64.36254980079681</v>
      </c>
      <c r="N116" s="53">
        <v>68.61656703672075</v>
      </c>
      <c r="O116" s="53">
        <v>74.10283315844701</v>
      </c>
      <c r="P116" s="53">
        <v>77.69063907892541</v>
      </c>
      <c r="Q116" s="53">
        <v>79.2560709238083</v>
      </c>
      <c r="R116" s="53">
        <v>82.660406885759</v>
      </c>
      <c r="S116" s="53">
        <v>84.88410414149182</v>
      </c>
      <c r="T116" s="53">
        <v>80.74240827665486</v>
      </c>
    </row>
    <row r="117" spans="2:20" ht="12.75">
      <c r="B117" s="277"/>
      <c r="C117" s="288"/>
      <c r="D117" s="4" t="s">
        <v>13</v>
      </c>
      <c r="E117" s="135">
        <v>5020</v>
      </c>
      <c r="F117" s="135">
        <v>4684</v>
      </c>
      <c r="G117" s="135">
        <v>4765</v>
      </c>
      <c r="H117" s="135">
        <v>5993</v>
      </c>
      <c r="I117" s="135">
        <v>15566</v>
      </c>
      <c r="J117" s="135">
        <v>31950</v>
      </c>
      <c r="K117" s="135">
        <v>36412</v>
      </c>
      <c r="L117" s="136">
        <v>104390</v>
      </c>
      <c r="M117" s="162">
        <v>100</v>
      </c>
      <c r="N117" s="152">
        <v>100</v>
      </c>
      <c r="O117" s="152">
        <v>100</v>
      </c>
      <c r="P117" s="152">
        <v>100</v>
      </c>
      <c r="Q117" s="152">
        <v>100</v>
      </c>
      <c r="R117" s="152">
        <v>100</v>
      </c>
      <c r="S117" s="152">
        <v>100</v>
      </c>
      <c r="T117" s="152">
        <v>100</v>
      </c>
    </row>
    <row r="118" spans="2:20" ht="12.75">
      <c r="B118" s="277"/>
      <c r="C118" s="290" t="s">
        <v>29</v>
      </c>
      <c r="D118" s="3" t="s">
        <v>17</v>
      </c>
      <c r="E118" s="131">
        <v>2006</v>
      </c>
      <c r="F118" s="132">
        <v>1679</v>
      </c>
      <c r="G118" s="132">
        <v>1568</v>
      </c>
      <c r="H118" s="132">
        <v>1770</v>
      </c>
      <c r="I118" s="132">
        <v>4460</v>
      </c>
      <c r="J118" s="132">
        <v>8735</v>
      </c>
      <c r="K118" s="132">
        <v>8568</v>
      </c>
      <c r="L118" s="133">
        <v>28786</v>
      </c>
      <c r="M118" s="160">
        <v>40.8887077048512</v>
      </c>
      <c r="N118" s="151">
        <v>36.5</v>
      </c>
      <c r="O118" s="151">
        <v>33.76399655469423</v>
      </c>
      <c r="P118" s="151">
        <v>30.271934325295025</v>
      </c>
      <c r="Q118" s="151">
        <v>29.11987464089841</v>
      </c>
      <c r="R118" s="151">
        <v>27.513544160262065</v>
      </c>
      <c r="S118" s="151">
        <v>23.627388798499847</v>
      </c>
      <c r="T118" s="151">
        <v>27.859935736131003</v>
      </c>
    </row>
    <row r="119" spans="2:20" ht="12.75">
      <c r="B119" s="277"/>
      <c r="C119" s="287"/>
      <c r="D119" s="3" t="s">
        <v>18</v>
      </c>
      <c r="E119" s="134">
        <v>2583</v>
      </c>
      <c r="F119" s="135">
        <v>2633</v>
      </c>
      <c r="G119" s="135">
        <v>2796</v>
      </c>
      <c r="H119" s="135">
        <v>3727</v>
      </c>
      <c r="I119" s="135">
        <v>9741</v>
      </c>
      <c r="J119" s="135">
        <v>20665</v>
      </c>
      <c r="K119" s="135">
        <v>24716</v>
      </c>
      <c r="L119" s="136">
        <v>66861</v>
      </c>
      <c r="M119" s="161">
        <v>52.64981655116184</v>
      </c>
      <c r="N119" s="53">
        <v>57.2391304347826</v>
      </c>
      <c r="O119" s="53">
        <v>60.20671834625323</v>
      </c>
      <c r="P119" s="53">
        <v>63.742089960663584</v>
      </c>
      <c r="Q119" s="53">
        <v>63.60015669887699</v>
      </c>
      <c r="R119" s="53">
        <v>65.0907143757087</v>
      </c>
      <c r="S119" s="53">
        <v>68.15762623059317</v>
      </c>
      <c r="T119" s="53">
        <v>64.71003832604235</v>
      </c>
    </row>
    <row r="120" spans="2:20" ht="12.75">
      <c r="B120" s="277"/>
      <c r="C120" s="287"/>
      <c r="D120" s="3" t="s">
        <v>19</v>
      </c>
      <c r="E120" s="134">
        <v>317</v>
      </c>
      <c r="F120" s="135">
        <v>288</v>
      </c>
      <c r="G120" s="135">
        <v>280</v>
      </c>
      <c r="H120" s="135">
        <v>350</v>
      </c>
      <c r="I120" s="135">
        <v>1115</v>
      </c>
      <c r="J120" s="135">
        <v>2348</v>
      </c>
      <c r="K120" s="135">
        <v>2979</v>
      </c>
      <c r="L120" s="136">
        <v>7677</v>
      </c>
      <c r="M120" s="161">
        <v>6.461475743986956</v>
      </c>
      <c r="N120" s="53">
        <v>6.260869565217392</v>
      </c>
      <c r="O120" s="53">
        <v>6.029285099052541</v>
      </c>
      <c r="P120" s="53">
        <v>5.9859757140413885</v>
      </c>
      <c r="Q120" s="53">
        <v>7.279968660224602</v>
      </c>
      <c r="R120" s="53">
        <v>7.39574146402923</v>
      </c>
      <c r="S120" s="53">
        <v>8.214984970906986</v>
      </c>
      <c r="T120" s="53">
        <v>7.430025937826643</v>
      </c>
    </row>
    <row r="121" spans="2:20" ht="12.75">
      <c r="B121" s="277"/>
      <c r="C121" s="287"/>
      <c r="D121" s="3" t="s">
        <v>13</v>
      </c>
      <c r="E121" s="138">
        <v>4906</v>
      </c>
      <c r="F121" s="140">
        <v>4600</v>
      </c>
      <c r="G121" s="140">
        <v>4644</v>
      </c>
      <c r="H121" s="140">
        <v>5847</v>
      </c>
      <c r="I121" s="140">
        <v>15316</v>
      </c>
      <c r="J121" s="140">
        <v>31748</v>
      </c>
      <c r="K121" s="140">
        <v>36263</v>
      </c>
      <c r="L121" s="141">
        <v>103324</v>
      </c>
      <c r="M121" s="162">
        <v>100</v>
      </c>
      <c r="N121" s="152">
        <v>100</v>
      </c>
      <c r="O121" s="152">
        <v>100</v>
      </c>
      <c r="P121" s="152">
        <v>100</v>
      </c>
      <c r="Q121" s="152">
        <v>100</v>
      </c>
      <c r="R121" s="152">
        <v>100</v>
      </c>
      <c r="S121" s="152">
        <v>100</v>
      </c>
      <c r="T121" s="152">
        <v>100</v>
      </c>
    </row>
    <row r="122" spans="2:20" ht="12.75">
      <c r="B122" s="277"/>
      <c r="C122" s="286" t="s">
        <v>30</v>
      </c>
      <c r="D122" s="2" t="s">
        <v>15</v>
      </c>
      <c r="E122" s="135">
        <v>1894</v>
      </c>
      <c r="F122" s="135">
        <v>1660</v>
      </c>
      <c r="G122" s="135">
        <v>1586</v>
      </c>
      <c r="H122" s="135">
        <v>1806</v>
      </c>
      <c r="I122" s="135">
        <v>3772</v>
      </c>
      <c r="J122" s="135">
        <v>6623</v>
      </c>
      <c r="K122" s="135">
        <v>7118</v>
      </c>
      <c r="L122" s="136">
        <v>24459</v>
      </c>
      <c r="M122" s="160">
        <v>38.5979213368657</v>
      </c>
      <c r="N122" s="151">
        <v>36.134087940792334</v>
      </c>
      <c r="O122" s="151">
        <v>34.16630762602327</v>
      </c>
      <c r="P122" s="151">
        <v>30.892918234690388</v>
      </c>
      <c r="Q122" s="151">
        <v>24.635882698713342</v>
      </c>
      <c r="R122" s="151">
        <v>20.862470862470865</v>
      </c>
      <c r="S122" s="151">
        <v>19.633695592210515</v>
      </c>
      <c r="T122" s="151">
        <v>23.67763794772507</v>
      </c>
    </row>
    <row r="123" spans="2:20" ht="12.75">
      <c r="B123" s="277"/>
      <c r="C123" s="287"/>
      <c r="D123" s="3" t="s">
        <v>16</v>
      </c>
      <c r="E123" s="135">
        <v>3013</v>
      </c>
      <c r="F123" s="135">
        <v>2934</v>
      </c>
      <c r="G123" s="135">
        <v>3056</v>
      </c>
      <c r="H123" s="135">
        <v>4040</v>
      </c>
      <c r="I123" s="135">
        <v>11539</v>
      </c>
      <c r="J123" s="135">
        <v>25123</v>
      </c>
      <c r="K123" s="135">
        <v>29136</v>
      </c>
      <c r="L123" s="136">
        <v>78841</v>
      </c>
      <c r="M123" s="161">
        <v>61.4020786631343</v>
      </c>
      <c r="N123" s="53">
        <v>63.865912059207666</v>
      </c>
      <c r="O123" s="53">
        <v>65.83369237397673</v>
      </c>
      <c r="P123" s="53">
        <v>69.1070817653096</v>
      </c>
      <c r="Q123" s="53">
        <v>75.36411730128665</v>
      </c>
      <c r="R123" s="53">
        <v>79.13752913752914</v>
      </c>
      <c r="S123" s="53">
        <v>80.36630440778949</v>
      </c>
      <c r="T123" s="53">
        <v>76.32236205227493</v>
      </c>
    </row>
    <row r="124" spans="2:20" ht="12.75">
      <c r="B124" s="277"/>
      <c r="C124" s="288"/>
      <c r="D124" s="4" t="s">
        <v>13</v>
      </c>
      <c r="E124" s="135">
        <v>4907</v>
      </c>
      <c r="F124" s="135">
        <v>4594</v>
      </c>
      <c r="G124" s="135">
        <v>4642</v>
      </c>
      <c r="H124" s="135">
        <v>5846</v>
      </c>
      <c r="I124" s="135">
        <v>15311</v>
      </c>
      <c r="J124" s="135">
        <v>31746</v>
      </c>
      <c r="K124" s="135">
        <v>36254</v>
      </c>
      <c r="L124" s="136">
        <v>103300</v>
      </c>
      <c r="M124" s="162">
        <v>100</v>
      </c>
      <c r="N124" s="152">
        <v>100</v>
      </c>
      <c r="O124" s="152">
        <v>100</v>
      </c>
      <c r="P124" s="152">
        <v>100</v>
      </c>
      <c r="Q124" s="152">
        <v>100</v>
      </c>
      <c r="R124" s="152">
        <v>100</v>
      </c>
      <c r="S124" s="152">
        <v>100</v>
      </c>
      <c r="T124" s="152">
        <v>100</v>
      </c>
    </row>
    <row r="125" spans="2:20" ht="12.75">
      <c r="B125" s="277"/>
      <c r="C125" s="290" t="s">
        <v>31</v>
      </c>
      <c r="D125" s="3" t="s">
        <v>15</v>
      </c>
      <c r="E125" s="131">
        <v>888</v>
      </c>
      <c r="F125" s="132">
        <v>787</v>
      </c>
      <c r="G125" s="132">
        <v>695</v>
      </c>
      <c r="H125" s="132">
        <v>753</v>
      </c>
      <c r="I125" s="132">
        <v>1511</v>
      </c>
      <c r="J125" s="132">
        <v>2287</v>
      </c>
      <c r="K125" s="132">
        <v>2216</v>
      </c>
      <c r="L125" s="133">
        <v>9137</v>
      </c>
      <c r="M125" s="160">
        <v>18.107667210440457</v>
      </c>
      <c r="N125" s="151">
        <v>17.13104048759251</v>
      </c>
      <c r="O125" s="151">
        <v>14.981677085578788</v>
      </c>
      <c r="P125" s="151">
        <v>12.885010266940453</v>
      </c>
      <c r="Q125" s="151">
        <v>9.864856042305934</v>
      </c>
      <c r="R125" s="151">
        <v>7.2070084769798</v>
      </c>
      <c r="S125" s="151">
        <v>6.110574934509859</v>
      </c>
      <c r="T125" s="151">
        <v>8.845453841387856</v>
      </c>
    </row>
    <row r="126" spans="2:20" ht="12.75">
      <c r="B126" s="277"/>
      <c r="C126" s="287"/>
      <c r="D126" s="3" t="s">
        <v>16</v>
      </c>
      <c r="E126" s="134">
        <v>4016</v>
      </c>
      <c r="F126" s="135">
        <v>3807</v>
      </c>
      <c r="G126" s="135">
        <v>3944</v>
      </c>
      <c r="H126" s="135">
        <v>5091</v>
      </c>
      <c r="I126" s="135">
        <v>13806</v>
      </c>
      <c r="J126" s="135">
        <v>29446</v>
      </c>
      <c r="K126" s="135">
        <v>34049</v>
      </c>
      <c r="L126" s="136">
        <v>94159</v>
      </c>
      <c r="M126" s="161">
        <v>81.89233278955955</v>
      </c>
      <c r="N126" s="53">
        <v>82.86895951240749</v>
      </c>
      <c r="O126" s="53">
        <v>85.0183229144212</v>
      </c>
      <c r="P126" s="53">
        <v>87.11498973305955</v>
      </c>
      <c r="Q126" s="53">
        <v>90.13514395769407</v>
      </c>
      <c r="R126" s="53">
        <v>92.79299152302019</v>
      </c>
      <c r="S126" s="53">
        <v>93.88942506549014</v>
      </c>
      <c r="T126" s="53">
        <v>91.15454615861215</v>
      </c>
    </row>
    <row r="127" spans="2:20" ht="12.75">
      <c r="B127" s="277"/>
      <c r="C127" s="287"/>
      <c r="D127" s="3" t="s">
        <v>13</v>
      </c>
      <c r="E127" s="138">
        <v>4904</v>
      </c>
      <c r="F127" s="140">
        <v>4594</v>
      </c>
      <c r="G127" s="140">
        <v>4639</v>
      </c>
      <c r="H127" s="140">
        <v>5844</v>
      </c>
      <c r="I127" s="140">
        <v>15317</v>
      </c>
      <c r="J127" s="140">
        <v>31733</v>
      </c>
      <c r="K127" s="140">
        <v>36265</v>
      </c>
      <c r="L127" s="141">
        <v>103296</v>
      </c>
      <c r="M127" s="162">
        <v>100</v>
      </c>
      <c r="N127" s="152">
        <v>100</v>
      </c>
      <c r="O127" s="152">
        <v>100</v>
      </c>
      <c r="P127" s="152">
        <v>100</v>
      </c>
      <c r="Q127" s="152">
        <v>100</v>
      </c>
      <c r="R127" s="152">
        <v>100</v>
      </c>
      <c r="S127" s="152">
        <v>100</v>
      </c>
      <c r="T127" s="152">
        <v>100</v>
      </c>
    </row>
    <row r="128" spans="2:20" ht="12.75">
      <c r="B128" s="277"/>
      <c r="C128" s="286" t="s">
        <v>32</v>
      </c>
      <c r="D128" s="2" t="s">
        <v>15</v>
      </c>
      <c r="E128" s="135">
        <v>1403</v>
      </c>
      <c r="F128" s="135">
        <v>1131</v>
      </c>
      <c r="G128" s="135">
        <v>1001</v>
      </c>
      <c r="H128" s="135">
        <v>945</v>
      </c>
      <c r="I128" s="135">
        <v>1621</v>
      </c>
      <c r="J128" s="135">
        <v>2054</v>
      </c>
      <c r="K128" s="135">
        <v>1546</v>
      </c>
      <c r="L128" s="136">
        <v>9701</v>
      </c>
      <c r="M128" s="160">
        <v>28.62097103223174</v>
      </c>
      <c r="N128" s="151">
        <v>24.62979094076655</v>
      </c>
      <c r="O128" s="151">
        <v>21.550053821313238</v>
      </c>
      <c r="P128" s="151">
        <v>16.16766467065868</v>
      </c>
      <c r="Q128" s="151">
        <v>10.58854268730812</v>
      </c>
      <c r="R128" s="151">
        <v>6.473165043648168</v>
      </c>
      <c r="S128" s="151">
        <v>4.268713587541762</v>
      </c>
      <c r="T128" s="151">
        <v>9.396460708439475</v>
      </c>
    </row>
    <row r="129" spans="2:20" ht="12.75">
      <c r="B129" s="277"/>
      <c r="C129" s="287"/>
      <c r="D129" s="3" t="s">
        <v>16</v>
      </c>
      <c r="E129" s="135">
        <v>3499</v>
      </c>
      <c r="F129" s="135">
        <v>3461</v>
      </c>
      <c r="G129" s="135">
        <v>3644</v>
      </c>
      <c r="H129" s="135">
        <v>4900</v>
      </c>
      <c r="I129" s="135">
        <v>13688</v>
      </c>
      <c r="J129" s="135">
        <v>29677</v>
      </c>
      <c r="K129" s="135">
        <v>34671</v>
      </c>
      <c r="L129" s="136">
        <v>93540</v>
      </c>
      <c r="M129" s="161">
        <v>71.37902896776825</v>
      </c>
      <c r="N129" s="53">
        <v>75.37020905923345</v>
      </c>
      <c r="O129" s="53">
        <v>78.44994617868676</v>
      </c>
      <c r="P129" s="53">
        <v>83.8323353293413</v>
      </c>
      <c r="Q129" s="53">
        <v>89.41145731269188</v>
      </c>
      <c r="R129" s="53">
        <v>93.52683495635183</v>
      </c>
      <c r="S129" s="53">
        <v>95.73128641245823</v>
      </c>
      <c r="T129" s="53">
        <v>90.60353929156052</v>
      </c>
    </row>
    <row r="130" spans="2:20" ht="12.75">
      <c r="B130" s="277"/>
      <c r="C130" s="288"/>
      <c r="D130" s="4" t="s">
        <v>13</v>
      </c>
      <c r="E130" s="135">
        <v>4902</v>
      </c>
      <c r="F130" s="135">
        <v>4592</v>
      </c>
      <c r="G130" s="135">
        <v>4645</v>
      </c>
      <c r="H130" s="135">
        <v>5845</v>
      </c>
      <c r="I130" s="135">
        <v>15309</v>
      </c>
      <c r="J130" s="135">
        <v>31731</v>
      </c>
      <c r="K130" s="135">
        <v>36217</v>
      </c>
      <c r="L130" s="136">
        <v>103241</v>
      </c>
      <c r="M130" s="162">
        <v>100</v>
      </c>
      <c r="N130" s="152">
        <v>100</v>
      </c>
      <c r="O130" s="152">
        <v>100</v>
      </c>
      <c r="P130" s="152">
        <v>100</v>
      </c>
      <c r="Q130" s="152">
        <v>100</v>
      </c>
      <c r="R130" s="152">
        <v>100</v>
      </c>
      <c r="S130" s="152">
        <v>100</v>
      </c>
      <c r="T130" s="152">
        <v>100</v>
      </c>
    </row>
    <row r="131" spans="2:20" ht="12.75">
      <c r="B131" s="277"/>
      <c r="C131" s="290" t="s">
        <v>33</v>
      </c>
      <c r="D131" s="3" t="s">
        <v>20</v>
      </c>
      <c r="E131" s="131">
        <v>1814</v>
      </c>
      <c r="F131" s="132">
        <v>1795</v>
      </c>
      <c r="G131" s="132">
        <v>2038</v>
      </c>
      <c r="H131" s="132">
        <v>2809</v>
      </c>
      <c r="I131" s="132">
        <v>7640</v>
      </c>
      <c r="J131" s="132">
        <v>15721</v>
      </c>
      <c r="K131" s="132">
        <v>16844</v>
      </c>
      <c r="L131" s="133">
        <v>48661</v>
      </c>
      <c r="M131" s="160">
        <v>34.20705261172921</v>
      </c>
      <c r="N131" s="151">
        <v>36.44670050761422</v>
      </c>
      <c r="O131" s="151">
        <v>40.71114662405114</v>
      </c>
      <c r="P131" s="151">
        <v>45.08104638099824</v>
      </c>
      <c r="Q131" s="151">
        <v>47.14012463750231</v>
      </c>
      <c r="R131" s="151">
        <v>47.028029555176644</v>
      </c>
      <c r="S131" s="151">
        <v>44.337983679915766</v>
      </c>
      <c r="T131" s="151">
        <v>44.60587949510042</v>
      </c>
    </row>
    <row r="132" spans="2:20" ht="12.75">
      <c r="B132" s="277"/>
      <c r="C132" s="287"/>
      <c r="D132" s="3" t="s">
        <v>21</v>
      </c>
      <c r="E132" s="134">
        <v>1556</v>
      </c>
      <c r="F132" s="135">
        <v>1450</v>
      </c>
      <c r="G132" s="135">
        <v>1328</v>
      </c>
      <c r="H132" s="135">
        <v>1533</v>
      </c>
      <c r="I132" s="135">
        <v>3843</v>
      </c>
      <c r="J132" s="135">
        <v>8013</v>
      </c>
      <c r="K132" s="135">
        <v>8970</v>
      </c>
      <c r="L132" s="136">
        <v>26693</v>
      </c>
      <c r="M132" s="161">
        <v>29.341881953611164</v>
      </c>
      <c r="N132" s="53">
        <v>29.441624365482234</v>
      </c>
      <c r="O132" s="53">
        <v>26.528166200559326</v>
      </c>
      <c r="P132" s="53">
        <v>24.60279248916707</v>
      </c>
      <c r="Q132" s="53">
        <v>23.711976306534215</v>
      </c>
      <c r="R132" s="53">
        <v>23.970205510185767</v>
      </c>
      <c r="S132" s="53">
        <v>23.61147670439589</v>
      </c>
      <c r="T132" s="53">
        <v>24.468562942864214</v>
      </c>
    </row>
    <row r="133" spans="2:20" ht="12.75">
      <c r="B133" s="277"/>
      <c r="C133" s="287"/>
      <c r="D133" s="3" t="s">
        <v>22</v>
      </c>
      <c r="E133" s="134">
        <v>1933</v>
      </c>
      <c r="F133" s="135">
        <v>1680</v>
      </c>
      <c r="G133" s="135">
        <v>1640</v>
      </c>
      <c r="H133" s="135">
        <v>1889</v>
      </c>
      <c r="I133" s="135">
        <v>4724</v>
      </c>
      <c r="J133" s="135">
        <v>9695</v>
      </c>
      <c r="K133" s="135">
        <v>12176</v>
      </c>
      <c r="L133" s="136">
        <v>33737</v>
      </c>
      <c r="M133" s="161">
        <v>36.451065434659625</v>
      </c>
      <c r="N133" s="53">
        <v>34.11167512690355</v>
      </c>
      <c r="O133" s="53">
        <v>32.76068717538953</v>
      </c>
      <c r="P133" s="53">
        <v>30.316161129834697</v>
      </c>
      <c r="Q133" s="53">
        <v>29.14789905596347</v>
      </c>
      <c r="R133" s="53">
        <v>29.001764934637592</v>
      </c>
      <c r="S133" s="53">
        <v>32.050539615688336</v>
      </c>
      <c r="T133" s="53">
        <v>30.925557562035365</v>
      </c>
    </row>
    <row r="134" spans="2:20" ht="12.75">
      <c r="B134" s="277"/>
      <c r="C134" s="287"/>
      <c r="D134" s="3" t="s">
        <v>13</v>
      </c>
      <c r="E134" s="138">
        <v>5303</v>
      </c>
      <c r="F134" s="140">
        <v>4925</v>
      </c>
      <c r="G134" s="140">
        <v>5006</v>
      </c>
      <c r="H134" s="140">
        <v>6231</v>
      </c>
      <c r="I134" s="140">
        <v>16207</v>
      </c>
      <c r="J134" s="140">
        <v>33429</v>
      </c>
      <c r="K134" s="140">
        <v>37990</v>
      </c>
      <c r="L134" s="141">
        <v>109091</v>
      </c>
      <c r="M134" s="161">
        <v>100</v>
      </c>
      <c r="N134" s="53">
        <v>100</v>
      </c>
      <c r="O134" s="53">
        <v>100</v>
      </c>
      <c r="P134" s="53">
        <v>100</v>
      </c>
      <c r="Q134" s="53">
        <v>100</v>
      </c>
      <c r="R134" s="53">
        <v>100</v>
      </c>
      <c r="S134" s="53">
        <v>100</v>
      </c>
      <c r="T134" s="53">
        <v>100</v>
      </c>
    </row>
    <row r="135" spans="2:20" ht="12.75">
      <c r="B135" s="277"/>
      <c r="C135" s="286" t="s">
        <v>34</v>
      </c>
      <c r="D135" s="2" t="s">
        <v>23</v>
      </c>
      <c r="E135" s="135">
        <v>1942</v>
      </c>
      <c r="F135" s="135">
        <v>1724</v>
      </c>
      <c r="G135" s="135">
        <v>1607</v>
      </c>
      <c r="H135" s="135">
        <v>2033</v>
      </c>
      <c r="I135" s="135">
        <v>5343</v>
      </c>
      <c r="J135" s="135">
        <v>11964</v>
      </c>
      <c r="K135" s="135">
        <v>15629</v>
      </c>
      <c r="L135" s="136">
        <v>40242</v>
      </c>
      <c r="M135" s="160">
        <v>45.94274899455879</v>
      </c>
      <c r="N135" s="151">
        <v>43.37106918238994</v>
      </c>
      <c r="O135" s="151">
        <v>39.92546583850932</v>
      </c>
      <c r="P135" s="151">
        <v>39.91753387001767</v>
      </c>
      <c r="Q135" s="151">
        <v>40.24858757062147</v>
      </c>
      <c r="R135" s="151">
        <v>43.60058309037901</v>
      </c>
      <c r="S135" s="151">
        <v>50.50736814891417</v>
      </c>
      <c r="T135" s="151">
        <v>45.2264017352409</v>
      </c>
    </row>
    <row r="136" spans="2:20" ht="12.75">
      <c r="B136" s="277"/>
      <c r="C136" s="287"/>
      <c r="D136" s="3" t="s">
        <v>24</v>
      </c>
      <c r="E136" s="135">
        <v>1097</v>
      </c>
      <c r="F136" s="135">
        <v>1127</v>
      </c>
      <c r="G136" s="135">
        <v>1273</v>
      </c>
      <c r="H136" s="135">
        <v>1698</v>
      </c>
      <c r="I136" s="135">
        <v>4864</v>
      </c>
      <c r="J136" s="135">
        <v>10405</v>
      </c>
      <c r="K136" s="135">
        <v>11483</v>
      </c>
      <c r="L136" s="136">
        <v>31947</v>
      </c>
      <c r="M136" s="161">
        <v>25.952211970664774</v>
      </c>
      <c r="N136" s="53">
        <v>28.352201257861637</v>
      </c>
      <c r="O136" s="53">
        <v>31.627329192546583</v>
      </c>
      <c r="P136" s="53">
        <v>33.33987826428431</v>
      </c>
      <c r="Q136" s="53">
        <v>36.64030131826742</v>
      </c>
      <c r="R136" s="53">
        <v>37.91909620991253</v>
      </c>
      <c r="S136" s="53">
        <v>37.108971044467424</v>
      </c>
      <c r="T136" s="53">
        <v>35.90397734296857</v>
      </c>
    </row>
    <row r="137" spans="2:20" ht="12.75">
      <c r="B137" s="277"/>
      <c r="C137" s="287"/>
      <c r="D137" s="3" t="s">
        <v>25</v>
      </c>
      <c r="E137" s="135">
        <v>741</v>
      </c>
      <c r="F137" s="135">
        <v>693</v>
      </c>
      <c r="G137" s="135">
        <v>815</v>
      </c>
      <c r="H137" s="135">
        <v>1017</v>
      </c>
      <c r="I137" s="135">
        <v>2473</v>
      </c>
      <c r="J137" s="135">
        <v>4279</v>
      </c>
      <c r="K137" s="135">
        <v>3374</v>
      </c>
      <c r="L137" s="136">
        <v>13392</v>
      </c>
      <c r="M137" s="161">
        <v>17.530163236337827</v>
      </c>
      <c r="N137" s="53">
        <v>17.433962264150942</v>
      </c>
      <c r="O137" s="53">
        <v>20.248447204968944</v>
      </c>
      <c r="P137" s="53">
        <v>19.968584331435306</v>
      </c>
      <c r="Q137" s="53">
        <v>18.62900188323917</v>
      </c>
      <c r="R137" s="53">
        <v>15.594023323615161</v>
      </c>
      <c r="S137" s="53">
        <v>10.903567735263703</v>
      </c>
      <c r="T137" s="53">
        <v>15.050742309983253</v>
      </c>
    </row>
    <row r="138" spans="2:20" ht="12.75">
      <c r="B138" s="277"/>
      <c r="C138" s="287"/>
      <c r="D138" s="3" t="s">
        <v>295</v>
      </c>
      <c r="E138" s="135">
        <v>447</v>
      </c>
      <c r="F138" s="135">
        <v>431</v>
      </c>
      <c r="G138" s="135">
        <v>330</v>
      </c>
      <c r="H138" s="135">
        <v>345</v>
      </c>
      <c r="I138" s="135">
        <v>595</v>
      </c>
      <c r="J138" s="135">
        <v>792</v>
      </c>
      <c r="K138" s="135">
        <v>458</v>
      </c>
      <c r="L138" s="136">
        <v>3398</v>
      </c>
      <c r="M138" s="161">
        <v>10.574875798438608</v>
      </c>
      <c r="N138" s="53">
        <v>10.842767295597485</v>
      </c>
      <c r="O138" s="53">
        <v>8.198757763975156</v>
      </c>
      <c r="P138" s="53">
        <v>6.774003534262714</v>
      </c>
      <c r="Q138" s="53">
        <v>4.482109227871939</v>
      </c>
      <c r="R138" s="53">
        <v>2.8862973760932946</v>
      </c>
      <c r="S138" s="53">
        <v>1.4800930713547054</v>
      </c>
      <c r="T138" s="53">
        <v>3.81887861180728</v>
      </c>
    </row>
    <row r="139" spans="2:20" ht="12.75">
      <c r="B139" s="277"/>
      <c r="C139" s="288"/>
      <c r="D139" s="4" t="s">
        <v>13</v>
      </c>
      <c r="E139" s="135">
        <v>4227</v>
      </c>
      <c r="F139" s="135">
        <v>3975</v>
      </c>
      <c r="G139" s="135">
        <v>4025</v>
      </c>
      <c r="H139" s="135">
        <v>5093</v>
      </c>
      <c r="I139" s="135">
        <v>13275</v>
      </c>
      <c r="J139" s="135">
        <v>27440</v>
      </c>
      <c r="K139" s="135">
        <v>30944</v>
      </c>
      <c r="L139" s="136">
        <v>88979</v>
      </c>
      <c r="M139" s="162">
        <v>100</v>
      </c>
      <c r="N139" s="152">
        <v>100</v>
      </c>
      <c r="O139" s="152">
        <v>100</v>
      </c>
      <c r="P139" s="152">
        <v>100</v>
      </c>
      <c r="Q139" s="152">
        <v>100</v>
      </c>
      <c r="R139" s="152">
        <v>100</v>
      </c>
      <c r="S139" s="152">
        <v>100</v>
      </c>
      <c r="T139" s="152">
        <v>100</v>
      </c>
    </row>
    <row r="140" spans="2:20" ht="12.75">
      <c r="B140" s="277"/>
      <c r="C140" s="290" t="s">
        <v>35</v>
      </c>
      <c r="D140" s="3" t="s">
        <v>15</v>
      </c>
      <c r="E140" s="131">
        <v>3047</v>
      </c>
      <c r="F140" s="132">
        <v>2890</v>
      </c>
      <c r="G140" s="132">
        <v>2963</v>
      </c>
      <c r="H140" s="132">
        <v>3919</v>
      </c>
      <c r="I140" s="132">
        <v>11244</v>
      </c>
      <c r="J140" s="132">
        <v>24104</v>
      </c>
      <c r="K140" s="132">
        <v>27388</v>
      </c>
      <c r="L140" s="133">
        <v>75555</v>
      </c>
      <c r="M140" s="160">
        <v>62.196366605429674</v>
      </c>
      <c r="N140" s="151">
        <v>62.85341452805567</v>
      </c>
      <c r="O140" s="151">
        <v>63.88529538594222</v>
      </c>
      <c r="P140" s="151">
        <v>67.17517997943092</v>
      </c>
      <c r="Q140" s="151">
        <v>73.60083786083655</v>
      </c>
      <c r="R140" s="151">
        <v>76.16038421435117</v>
      </c>
      <c r="S140" s="151">
        <v>75.68463812971508</v>
      </c>
      <c r="T140" s="151">
        <v>73.29601676335345</v>
      </c>
    </row>
    <row r="141" spans="2:20" ht="12.75">
      <c r="B141" s="277"/>
      <c r="C141" s="287"/>
      <c r="D141" s="3" t="s">
        <v>16</v>
      </c>
      <c r="E141" s="134">
        <v>1852</v>
      </c>
      <c r="F141" s="135">
        <v>1708</v>
      </c>
      <c r="G141" s="135">
        <v>1675</v>
      </c>
      <c r="H141" s="135">
        <v>1915</v>
      </c>
      <c r="I141" s="135">
        <v>4033</v>
      </c>
      <c r="J141" s="135">
        <v>7545</v>
      </c>
      <c r="K141" s="135">
        <v>8799</v>
      </c>
      <c r="L141" s="136">
        <v>27527</v>
      </c>
      <c r="M141" s="161">
        <v>37.80363339457032</v>
      </c>
      <c r="N141" s="53">
        <v>37.14658547194432</v>
      </c>
      <c r="O141" s="53">
        <v>36.114704614057786</v>
      </c>
      <c r="P141" s="53">
        <v>32.82482002056908</v>
      </c>
      <c r="Q141" s="53">
        <v>26.399162139163444</v>
      </c>
      <c r="R141" s="53">
        <v>23.839615785648835</v>
      </c>
      <c r="S141" s="53">
        <v>24.31536187028491</v>
      </c>
      <c r="T141" s="53">
        <v>26.703983236646557</v>
      </c>
    </row>
    <row r="142" spans="2:20" ht="12.75">
      <c r="B142" s="277"/>
      <c r="C142" s="287"/>
      <c r="D142" s="3" t="s">
        <v>13</v>
      </c>
      <c r="E142" s="138">
        <v>4899</v>
      </c>
      <c r="F142" s="140">
        <v>4598</v>
      </c>
      <c r="G142" s="140">
        <v>4638</v>
      </c>
      <c r="H142" s="140">
        <v>5834</v>
      </c>
      <c r="I142" s="140">
        <v>15277</v>
      </c>
      <c r="J142" s="140">
        <v>31649</v>
      </c>
      <c r="K142" s="140">
        <v>36187</v>
      </c>
      <c r="L142" s="141">
        <v>103082</v>
      </c>
      <c r="M142" s="162">
        <v>100</v>
      </c>
      <c r="N142" s="152">
        <v>100</v>
      </c>
      <c r="O142" s="152">
        <v>100</v>
      </c>
      <c r="P142" s="152">
        <v>100</v>
      </c>
      <c r="Q142" s="152">
        <v>100</v>
      </c>
      <c r="R142" s="152">
        <v>100</v>
      </c>
      <c r="S142" s="152">
        <v>100</v>
      </c>
      <c r="T142" s="152">
        <v>100</v>
      </c>
    </row>
    <row r="143" spans="2:20" ht="12.75">
      <c r="B143" s="277"/>
      <c r="C143" s="286" t="s">
        <v>266</v>
      </c>
      <c r="D143" s="2" t="s">
        <v>263</v>
      </c>
      <c r="E143" s="135">
        <v>1358</v>
      </c>
      <c r="F143" s="135">
        <v>1295</v>
      </c>
      <c r="G143" s="135">
        <v>1436</v>
      </c>
      <c r="H143" s="135">
        <v>2125</v>
      </c>
      <c r="I143" s="135">
        <v>5423</v>
      </c>
      <c r="J143" s="135">
        <v>11453</v>
      </c>
      <c r="K143" s="135">
        <v>14755</v>
      </c>
      <c r="L143" s="136">
        <v>37845</v>
      </c>
      <c r="M143" s="160">
        <v>27.799385875127943</v>
      </c>
      <c r="N143" s="151">
        <v>28.256600480034912</v>
      </c>
      <c r="O143" s="151">
        <v>31.01511879049676</v>
      </c>
      <c r="P143" s="151">
        <v>36.44314868804665</v>
      </c>
      <c r="Q143" s="151">
        <v>35.50942902042954</v>
      </c>
      <c r="R143" s="151">
        <v>36.17155670656602</v>
      </c>
      <c r="S143" s="151">
        <v>40.92699434150671</v>
      </c>
      <c r="T143" s="151">
        <v>36.772707839403004</v>
      </c>
    </row>
    <row r="144" spans="2:20" ht="12.75">
      <c r="B144" s="277"/>
      <c r="C144" s="287"/>
      <c r="D144" s="3" t="s">
        <v>264</v>
      </c>
      <c r="E144" s="135">
        <v>1823</v>
      </c>
      <c r="F144" s="135">
        <v>1615</v>
      </c>
      <c r="G144" s="135">
        <v>1573</v>
      </c>
      <c r="H144" s="135">
        <v>1850</v>
      </c>
      <c r="I144" s="135">
        <v>4132</v>
      </c>
      <c r="J144" s="135">
        <v>7064</v>
      </c>
      <c r="K144" s="135">
        <v>6995</v>
      </c>
      <c r="L144" s="136">
        <v>25052</v>
      </c>
      <c r="M144" s="161">
        <v>37.31832139201638</v>
      </c>
      <c r="N144" s="53">
        <v>35.23892646737944</v>
      </c>
      <c r="O144" s="53">
        <v>33.974082073434126</v>
      </c>
      <c r="P144" s="53">
        <v>31.726976504887674</v>
      </c>
      <c r="Q144" s="53">
        <v>27.056050288108956</v>
      </c>
      <c r="R144" s="53">
        <v>22.30995167861542</v>
      </c>
      <c r="S144" s="53">
        <v>19.402529679352046</v>
      </c>
      <c r="T144" s="53">
        <v>24.342181973648415</v>
      </c>
    </row>
    <row r="145" spans="2:20" ht="12.75">
      <c r="B145" s="277"/>
      <c r="C145" s="287"/>
      <c r="D145" s="3" t="s">
        <v>26</v>
      </c>
      <c r="E145" s="135">
        <v>810</v>
      </c>
      <c r="F145" s="135">
        <v>749</v>
      </c>
      <c r="G145" s="135">
        <v>706</v>
      </c>
      <c r="H145" s="135">
        <v>753</v>
      </c>
      <c r="I145" s="135">
        <v>1996</v>
      </c>
      <c r="J145" s="135">
        <v>3921</v>
      </c>
      <c r="K145" s="135">
        <v>4167</v>
      </c>
      <c r="L145" s="136">
        <v>13102</v>
      </c>
      <c r="M145" s="161">
        <v>16.581371545547594</v>
      </c>
      <c r="N145" s="53">
        <v>16.3430067641283</v>
      </c>
      <c r="O145" s="53">
        <v>15.248380129589634</v>
      </c>
      <c r="P145" s="53">
        <v>12.913736923340766</v>
      </c>
      <c r="Q145" s="53">
        <v>13.069669984284966</v>
      </c>
      <c r="R145" s="53">
        <v>12.38353914663803</v>
      </c>
      <c r="S145" s="53">
        <v>11.558304671030733</v>
      </c>
      <c r="T145" s="53">
        <v>12.730770725640328</v>
      </c>
    </row>
    <row r="146" spans="2:20" ht="12.75">
      <c r="B146" s="277"/>
      <c r="C146" s="287"/>
      <c r="D146" s="3" t="s">
        <v>27</v>
      </c>
      <c r="E146" s="135">
        <v>383</v>
      </c>
      <c r="F146" s="135">
        <v>312</v>
      </c>
      <c r="G146" s="135">
        <v>304</v>
      </c>
      <c r="H146" s="135">
        <v>351</v>
      </c>
      <c r="I146" s="135">
        <v>1048</v>
      </c>
      <c r="J146" s="135">
        <v>2117</v>
      </c>
      <c r="K146" s="135">
        <v>2075</v>
      </c>
      <c r="L146" s="136">
        <v>6590</v>
      </c>
      <c r="M146" s="161">
        <v>7.840327533265097</v>
      </c>
      <c r="N146" s="53">
        <v>6.80776783766092</v>
      </c>
      <c r="O146" s="53">
        <v>6.565874730021598</v>
      </c>
      <c r="P146" s="53">
        <v>6.0195506774138225</v>
      </c>
      <c r="Q146" s="53">
        <v>6.862231534834992</v>
      </c>
      <c r="R146" s="53">
        <v>6.686037330638285</v>
      </c>
      <c r="S146" s="53">
        <v>5.755575280150893</v>
      </c>
      <c r="T146" s="53">
        <v>6.4032803451358395</v>
      </c>
    </row>
    <row r="147" spans="2:20" ht="12.75">
      <c r="B147" s="277"/>
      <c r="C147" s="287"/>
      <c r="D147" s="3" t="s">
        <v>28</v>
      </c>
      <c r="E147" s="135">
        <v>511</v>
      </c>
      <c r="F147" s="135">
        <v>612</v>
      </c>
      <c r="G147" s="135">
        <v>611</v>
      </c>
      <c r="H147" s="135">
        <v>752</v>
      </c>
      <c r="I147" s="135">
        <v>2673</v>
      </c>
      <c r="J147" s="135">
        <v>7108</v>
      </c>
      <c r="K147" s="135">
        <v>8060</v>
      </c>
      <c r="L147" s="136">
        <v>20327</v>
      </c>
      <c r="M147" s="161">
        <v>10.46059365404299</v>
      </c>
      <c r="N147" s="53">
        <v>13.353698450796422</v>
      </c>
      <c r="O147" s="53">
        <v>13.196544276457884</v>
      </c>
      <c r="P147" s="53">
        <v>12.896587206311096</v>
      </c>
      <c r="Q147" s="53">
        <v>17.50261917234154</v>
      </c>
      <c r="R147" s="53">
        <v>22.44891513754224</v>
      </c>
      <c r="S147" s="53">
        <v>22.356596027959615</v>
      </c>
      <c r="T147" s="53">
        <v>19.751059116172414</v>
      </c>
    </row>
    <row r="148" spans="2:20" ht="12.75">
      <c r="B148" s="277"/>
      <c r="C148" s="288"/>
      <c r="D148" s="4" t="s">
        <v>13</v>
      </c>
      <c r="E148" s="135">
        <v>4885</v>
      </c>
      <c r="F148" s="135">
        <v>4583</v>
      </c>
      <c r="G148" s="135">
        <v>4630</v>
      </c>
      <c r="H148" s="135">
        <v>5831</v>
      </c>
      <c r="I148" s="135">
        <v>15272</v>
      </c>
      <c r="J148" s="135">
        <v>31663</v>
      </c>
      <c r="K148" s="135">
        <v>36052</v>
      </c>
      <c r="L148" s="136">
        <v>102916</v>
      </c>
      <c r="M148" s="162">
        <v>100</v>
      </c>
      <c r="N148" s="152">
        <v>100</v>
      </c>
      <c r="O148" s="152">
        <v>100</v>
      </c>
      <c r="P148" s="152">
        <v>100</v>
      </c>
      <c r="Q148" s="152">
        <v>100</v>
      </c>
      <c r="R148" s="152">
        <v>100</v>
      </c>
      <c r="S148" s="152">
        <v>100</v>
      </c>
      <c r="T148" s="152">
        <v>100</v>
      </c>
    </row>
    <row r="149" spans="2:20" ht="13.5" thickBot="1">
      <c r="B149" s="277"/>
      <c r="C149" s="289" t="s">
        <v>268</v>
      </c>
      <c r="D149" s="2" t="s">
        <v>15</v>
      </c>
      <c r="E149" s="131">
        <v>2949</v>
      </c>
      <c r="F149" s="132">
        <v>2501</v>
      </c>
      <c r="G149" s="132">
        <v>2510</v>
      </c>
      <c r="H149" s="132">
        <v>2913</v>
      </c>
      <c r="I149" s="132">
        <v>7638</v>
      </c>
      <c r="J149" s="132">
        <v>16316</v>
      </c>
      <c r="K149" s="132">
        <v>19127</v>
      </c>
      <c r="L149" s="133">
        <v>53954</v>
      </c>
      <c r="M149" s="160">
        <v>47.63366176708125</v>
      </c>
      <c r="N149" s="151">
        <v>43.32236272302096</v>
      </c>
      <c r="O149" s="151">
        <v>43.09012875536481</v>
      </c>
      <c r="P149" s="151">
        <v>41.35434412265758</v>
      </c>
      <c r="Q149" s="151">
        <v>41.973951750288506</v>
      </c>
      <c r="R149" s="151">
        <v>42.50175831618432</v>
      </c>
      <c r="S149" s="151">
        <v>43.07785860678813</v>
      </c>
      <c r="T149" s="151">
        <v>42.881894770306786</v>
      </c>
    </row>
    <row r="150" spans="2:20" ht="12.75">
      <c r="B150" s="277"/>
      <c r="C150" s="287"/>
      <c r="D150" s="3" t="s">
        <v>16</v>
      </c>
      <c r="E150" s="134">
        <v>3242</v>
      </c>
      <c r="F150" s="135">
        <v>3272</v>
      </c>
      <c r="G150" s="135">
        <v>3315</v>
      </c>
      <c r="H150" s="135">
        <v>4131</v>
      </c>
      <c r="I150" s="135">
        <v>10559</v>
      </c>
      <c r="J150" s="135">
        <v>22073</v>
      </c>
      <c r="K150" s="135">
        <v>25274</v>
      </c>
      <c r="L150" s="136">
        <v>71866</v>
      </c>
      <c r="M150" s="161">
        <v>52.36633823291875</v>
      </c>
      <c r="N150" s="53">
        <v>56.67763727697904</v>
      </c>
      <c r="O150" s="53">
        <v>56.90987124463519</v>
      </c>
      <c r="P150" s="53">
        <v>58.64565587734242</v>
      </c>
      <c r="Q150" s="53">
        <v>58.026048249711494</v>
      </c>
      <c r="R150" s="53">
        <v>57.49824168381568</v>
      </c>
      <c r="S150" s="53">
        <v>56.92214139321187</v>
      </c>
      <c r="T150" s="53">
        <v>57.118105229693214</v>
      </c>
    </row>
    <row r="151" spans="2:20" ht="12.75">
      <c r="B151" s="278"/>
      <c r="C151" s="288"/>
      <c r="D151" s="4" t="s">
        <v>13</v>
      </c>
      <c r="E151" s="138">
        <v>6191</v>
      </c>
      <c r="F151" s="140">
        <v>5773</v>
      </c>
      <c r="G151" s="140">
        <v>5825</v>
      </c>
      <c r="H151" s="140">
        <v>7044</v>
      </c>
      <c r="I151" s="140">
        <v>18197</v>
      </c>
      <c r="J151" s="140">
        <v>38389</v>
      </c>
      <c r="K151" s="140">
        <v>44401</v>
      </c>
      <c r="L151" s="141">
        <v>125820</v>
      </c>
      <c r="M151" s="162">
        <v>100</v>
      </c>
      <c r="N151" s="152">
        <v>100</v>
      </c>
      <c r="O151" s="152">
        <v>100</v>
      </c>
      <c r="P151" s="152">
        <v>100</v>
      </c>
      <c r="Q151" s="152">
        <v>100</v>
      </c>
      <c r="R151" s="152">
        <v>100</v>
      </c>
      <c r="S151" s="152">
        <v>100</v>
      </c>
      <c r="T151" s="152">
        <v>100</v>
      </c>
    </row>
    <row r="152" spans="2:20" ht="12.75">
      <c r="B152" s="276" t="s">
        <v>55</v>
      </c>
      <c r="C152" s="286" t="s">
        <v>41</v>
      </c>
      <c r="D152" s="2" t="s">
        <v>15</v>
      </c>
      <c r="E152" s="134">
        <v>226</v>
      </c>
      <c r="F152" s="135">
        <v>495</v>
      </c>
      <c r="G152" s="135">
        <v>1136</v>
      </c>
      <c r="H152" s="135">
        <v>2747</v>
      </c>
      <c r="I152" s="135">
        <v>10767</v>
      </c>
      <c r="J152" s="135">
        <v>24046</v>
      </c>
      <c r="K152" s="135">
        <v>31458</v>
      </c>
      <c r="L152" s="136">
        <v>70875</v>
      </c>
      <c r="M152" s="160">
        <v>2.3864836325237593</v>
      </c>
      <c r="N152" s="151">
        <v>5.566801619433198</v>
      </c>
      <c r="O152" s="151">
        <v>11.283273738577671</v>
      </c>
      <c r="P152" s="151">
        <v>16.59417663404615</v>
      </c>
      <c r="Q152" s="151">
        <v>23.2568688439606</v>
      </c>
      <c r="R152" s="151">
        <v>31.272027362698818</v>
      </c>
      <c r="S152" s="151">
        <v>39.010416666666664</v>
      </c>
      <c r="T152" s="151">
        <v>28.48524795730127</v>
      </c>
    </row>
    <row r="153" spans="2:20" ht="12.75">
      <c r="B153" s="277"/>
      <c r="C153" s="287"/>
      <c r="D153" s="3" t="s">
        <v>16</v>
      </c>
      <c r="E153" s="134">
        <v>9244</v>
      </c>
      <c r="F153" s="135">
        <v>8397</v>
      </c>
      <c r="G153" s="135">
        <v>8932</v>
      </c>
      <c r="H153" s="135">
        <v>13807</v>
      </c>
      <c r="I153" s="135">
        <v>35529</v>
      </c>
      <c r="J153" s="135">
        <v>52847</v>
      </c>
      <c r="K153" s="135">
        <v>49182</v>
      </c>
      <c r="L153" s="136">
        <v>177938</v>
      </c>
      <c r="M153" s="161">
        <v>97.61351636747624</v>
      </c>
      <c r="N153" s="53">
        <v>94.4331983805668</v>
      </c>
      <c r="O153" s="53">
        <v>88.71672626142232</v>
      </c>
      <c r="P153" s="53">
        <v>83.40582336595385</v>
      </c>
      <c r="Q153" s="53">
        <v>76.7431311560394</v>
      </c>
      <c r="R153" s="53">
        <v>68.72797263730118</v>
      </c>
      <c r="S153" s="53">
        <v>60.98958333333333</v>
      </c>
      <c r="T153" s="53">
        <v>71.51475204269873</v>
      </c>
    </row>
    <row r="154" spans="2:20" ht="12.75">
      <c r="B154" s="277"/>
      <c r="C154" s="288"/>
      <c r="D154" s="4" t="s">
        <v>13</v>
      </c>
      <c r="E154" s="134">
        <v>9470</v>
      </c>
      <c r="F154" s="134">
        <v>8892</v>
      </c>
      <c r="G154" s="134">
        <v>10068</v>
      </c>
      <c r="H154" s="134">
        <v>16554</v>
      </c>
      <c r="I154" s="134">
        <v>46296</v>
      </c>
      <c r="J154" s="134">
        <v>76893</v>
      </c>
      <c r="K154" s="134">
        <v>80640</v>
      </c>
      <c r="L154" s="137">
        <v>248813</v>
      </c>
      <c r="M154" s="162">
        <v>100</v>
      </c>
      <c r="N154" s="152">
        <v>100</v>
      </c>
      <c r="O154" s="152">
        <v>100</v>
      </c>
      <c r="P154" s="152">
        <v>100</v>
      </c>
      <c r="Q154" s="152">
        <v>100</v>
      </c>
      <c r="R154" s="152">
        <v>100</v>
      </c>
      <c r="S154" s="152">
        <v>100</v>
      </c>
      <c r="T154" s="152">
        <v>100</v>
      </c>
    </row>
    <row r="155" spans="2:20" ht="12.75">
      <c r="B155" s="277"/>
      <c r="C155" s="290" t="s">
        <v>42</v>
      </c>
      <c r="D155" s="3" t="s">
        <v>15</v>
      </c>
      <c r="E155" s="131">
        <v>60</v>
      </c>
      <c r="F155" s="132">
        <v>119</v>
      </c>
      <c r="G155" s="132">
        <v>180</v>
      </c>
      <c r="H155" s="132">
        <v>432</v>
      </c>
      <c r="I155" s="132">
        <v>1678</v>
      </c>
      <c r="J155" s="132">
        <v>3622</v>
      </c>
      <c r="K155" s="132">
        <v>4572</v>
      </c>
      <c r="L155" s="133">
        <v>10663</v>
      </c>
      <c r="M155" s="160">
        <v>0.6335797254487857</v>
      </c>
      <c r="N155" s="151">
        <v>1.338281601439496</v>
      </c>
      <c r="O155" s="151">
        <v>1.7878426698450536</v>
      </c>
      <c r="P155" s="151">
        <v>2.609798828007008</v>
      </c>
      <c r="Q155" s="151">
        <v>3.624659783125243</v>
      </c>
      <c r="R155" s="151">
        <v>4.710686834267581</v>
      </c>
      <c r="S155" s="151">
        <v>5.669853789203468</v>
      </c>
      <c r="T155" s="151">
        <v>4.28572002749163</v>
      </c>
    </row>
    <row r="156" spans="2:20" ht="12.75">
      <c r="B156" s="277"/>
      <c r="C156" s="287"/>
      <c r="D156" s="3" t="s">
        <v>16</v>
      </c>
      <c r="E156" s="134">
        <v>9410</v>
      </c>
      <c r="F156" s="135">
        <v>8773</v>
      </c>
      <c r="G156" s="135">
        <v>9888</v>
      </c>
      <c r="H156" s="135">
        <v>16121</v>
      </c>
      <c r="I156" s="135">
        <v>44616</v>
      </c>
      <c r="J156" s="135">
        <v>73267</v>
      </c>
      <c r="K156" s="135">
        <v>76065</v>
      </c>
      <c r="L156" s="136">
        <v>238140</v>
      </c>
      <c r="M156" s="161">
        <v>99.36642027455122</v>
      </c>
      <c r="N156" s="53">
        <v>98.66171839856051</v>
      </c>
      <c r="O156" s="53">
        <v>98.21215733015495</v>
      </c>
      <c r="P156" s="53">
        <v>97.390201171993</v>
      </c>
      <c r="Q156" s="53">
        <v>96.37534021687476</v>
      </c>
      <c r="R156" s="53">
        <v>95.28931316573241</v>
      </c>
      <c r="S156" s="53">
        <v>94.33014621079653</v>
      </c>
      <c r="T156" s="53">
        <v>95.71427997250836</v>
      </c>
    </row>
    <row r="157" spans="2:20" ht="12.75">
      <c r="B157" s="277"/>
      <c r="C157" s="287"/>
      <c r="D157" s="3" t="s">
        <v>13</v>
      </c>
      <c r="E157" s="138">
        <v>9470</v>
      </c>
      <c r="F157" s="138">
        <v>8892</v>
      </c>
      <c r="G157" s="138">
        <v>10068</v>
      </c>
      <c r="H157" s="138">
        <v>16553</v>
      </c>
      <c r="I157" s="138">
        <v>46294</v>
      </c>
      <c r="J157" s="138">
        <v>76889</v>
      </c>
      <c r="K157" s="138">
        <v>80637</v>
      </c>
      <c r="L157" s="139">
        <v>248803</v>
      </c>
      <c r="M157" s="162">
        <v>100</v>
      </c>
      <c r="N157" s="152">
        <v>100</v>
      </c>
      <c r="O157" s="152">
        <v>100</v>
      </c>
      <c r="P157" s="152">
        <v>100</v>
      </c>
      <c r="Q157" s="152">
        <v>100</v>
      </c>
      <c r="R157" s="152">
        <v>100</v>
      </c>
      <c r="S157" s="152">
        <v>100</v>
      </c>
      <c r="T157" s="152">
        <v>100</v>
      </c>
    </row>
    <row r="158" spans="2:20" ht="12.75">
      <c r="B158" s="277"/>
      <c r="C158" s="286" t="s">
        <v>43</v>
      </c>
      <c r="D158" s="2" t="s">
        <v>15</v>
      </c>
      <c r="E158" s="134">
        <v>143</v>
      </c>
      <c r="F158" s="135">
        <v>298</v>
      </c>
      <c r="G158" s="135">
        <v>730</v>
      </c>
      <c r="H158" s="135">
        <v>2304</v>
      </c>
      <c r="I158" s="135">
        <v>9892</v>
      </c>
      <c r="J158" s="135">
        <v>21551</v>
      </c>
      <c r="K158" s="135">
        <v>26755</v>
      </c>
      <c r="L158" s="136">
        <v>61673</v>
      </c>
      <c r="M158" s="160">
        <v>1.5100316789862724</v>
      </c>
      <c r="N158" s="151">
        <v>3.3513270355375617</v>
      </c>
      <c r="O158" s="151">
        <v>7.250695272149383</v>
      </c>
      <c r="P158" s="151">
        <v>13.918086263138818</v>
      </c>
      <c r="Q158" s="151">
        <v>21.36639523079249</v>
      </c>
      <c r="R158" s="151">
        <v>28.027258658135327</v>
      </c>
      <c r="S158" s="151">
        <v>33.17873485534295</v>
      </c>
      <c r="T158" s="151">
        <v>24.78688814491204</v>
      </c>
    </row>
    <row r="159" spans="2:20" ht="12.75">
      <c r="B159" s="277"/>
      <c r="C159" s="287"/>
      <c r="D159" s="3" t="s">
        <v>16</v>
      </c>
      <c r="E159" s="134">
        <v>9327</v>
      </c>
      <c r="F159" s="135">
        <v>8594</v>
      </c>
      <c r="G159" s="135">
        <v>9338</v>
      </c>
      <c r="H159" s="135">
        <v>14250</v>
      </c>
      <c r="I159" s="135">
        <v>36405</v>
      </c>
      <c r="J159" s="135">
        <v>55342</v>
      </c>
      <c r="K159" s="135">
        <v>53884</v>
      </c>
      <c r="L159" s="136">
        <v>187140</v>
      </c>
      <c r="M159" s="161">
        <v>98.48996832101373</v>
      </c>
      <c r="N159" s="53">
        <v>96.64867296446243</v>
      </c>
      <c r="O159" s="53">
        <v>92.74930472785061</v>
      </c>
      <c r="P159" s="53">
        <v>86.08191373686118</v>
      </c>
      <c r="Q159" s="53">
        <v>78.63360476920751</v>
      </c>
      <c r="R159" s="53">
        <v>71.97274134186466</v>
      </c>
      <c r="S159" s="53">
        <v>66.82126514465705</v>
      </c>
      <c r="T159" s="53">
        <v>75.21311185508796</v>
      </c>
    </row>
    <row r="160" spans="2:20" ht="12.75">
      <c r="B160" s="277"/>
      <c r="C160" s="288"/>
      <c r="D160" s="4" t="s">
        <v>13</v>
      </c>
      <c r="E160" s="134">
        <v>9470</v>
      </c>
      <c r="F160" s="134">
        <v>8892</v>
      </c>
      <c r="G160" s="134">
        <v>10068</v>
      </c>
      <c r="H160" s="134">
        <v>16554</v>
      </c>
      <c r="I160" s="134">
        <v>46297</v>
      </c>
      <c r="J160" s="134">
        <v>76893</v>
      </c>
      <c r="K160" s="134">
        <v>80639</v>
      </c>
      <c r="L160" s="137">
        <v>248813</v>
      </c>
      <c r="M160" s="162">
        <v>100</v>
      </c>
      <c r="N160" s="152">
        <v>100</v>
      </c>
      <c r="O160" s="152">
        <v>100</v>
      </c>
      <c r="P160" s="152">
        <v>100</v>
      </c>
      <c r="Q160" s="152">
        <v>100</v>
      </c>
      <c r="R160" s="152">
        <v>100</v>
      </c>
      <c r="S160" s="152">
        <v>100</v>
      </c>
      <c r="T160" s="152">
        <v>100</v>
      </c>
    </row>
    <row r="161" spans="2:20" ht="12.75">
      <c r="B161" s="277"/>
      <c r="C161" s="286" t="s">
        <v>45</v>
      </c>
      <c r="D161" s="2" t="s">
        <v>15</v>
      </c>
      <c r="E161" s="131">
        <v>46</v>
      </c>
      <c r="F161" s="132">
        <v>49</v>
      </c>
      <c r="G161" s="132">
        <v>89</v>
      </c>
      <c r="H161" s="132">
        <v>195</v>
      </c>
      <c r="I161" s="132">
        <v>749</v>
      </c>
      <c r="J161" s="132">
        <v>1759</v>
      </c>
      <c r="K161" s="132">
        <v>2566</v>
      </c>
      <c r="L161" s="133">
        <v>5453</v>
      </c>
      <c r="M161" s="160">
        <v>0.4856931686199979</v>
      </c>
      <c r="N161" s="151">
        <v>0.5509951647363095</v>
      </c>
      <c r="O161" s="151">
        <v>0.8839888756456098</v>
      </c>
      <c r="P161" s="151">
        <v>1.1778918755662942</v>
      </c>
      <c r="Q161" s="151">
        <v>1.61781540920578</v>
      </c>
      <c r="R161" s="151">
        <v>2.2873862158647595</v>
      </c>
      <c r="S161" s="151">
        <v>3.1818069092081442</v>
      </c>
      <c r="T161" s="151">
        <v>2.1914560141462043</v>
      </c>
    </row>
    <row r="162" spans="2:20" ht="12.75">
      <c r="B162" s="277"/>
      <c r="C162" s="287"/>
      <c r="D162" s="3" t="s">
        <v>16</v>
      </c>
      <c r="E162" s="134">
        <v>9425</v>
      </c>
      <c r="F162" s="135">
        <v>8844</v>
      </c>
      <c r="G162" s="135">
        <v>9979</v>
      </c>
      <c r="H162" s="135">
        <v>16360</v>
      </c>
      <c r="I162" s="135">
        <v>45548</v>
      </c>
      <c r="J162" s="135">
        <v>75141</v>
      </c>
      <c r="K162" s="135">
        <v>78080</v>
      </c>
      <c r="L162" s="136">
        <v>243377</v>
      </c>
      <c r="M162" s="161">
        <v>99.51430683138001</v>
      </c>
      <c r="N162" s="53">
        <v>99.4490048352637</v>
      </c>
      <c r="O162" s="53">
        <v>99.11601112435439</v>
      </c>
      <c r="P162" s="53">
        <v>98.82210812443371</v>
      </c>
      <c r="Q162" s="53">
        <v>98.38218459079422</v>
      </c>
      <c r="R162" s="53">
        <v>97.71261378413524</v>
      </c>
      <c r="S162" s="53">
        <v>96.81819309079187</v>
      </c>
      <c r="T162" s="53">
        <v>97.80854398585379</v>
      </c>
    </row>
    <row r="163" spans="2:20" ht="12.75">
      <c r="B163" s="277"/>
      <c r="C163" s="288"/>
      <c r="D163" s="4" t="s">
        <v>13</v>
      </c>
      <c r="E163" s="138">
        <v>9471</v>
      </c>
      <c r="F163" s="138">
        <v>8893</v>
      </c>
      <c r="G163" s="138">
        <v>10068</v>
      </c>
      <c r="H163" s="138">
        <v>16555</v>
      </c>
      <c r="I163" s="138">
        <v>46297</v>
      </c>
      <c r="J163" s="138">
        <v>76900</v>
      </c>
      <c r="K163" s="138">
        <v>80646</v>
      </c>
      <c r="L163" s="141">
        <v>248830</v>
      </c>
      <c r="M163" s="162">
        <v>100</v>
      </c>
      <c r="N163" s="152">
        <v>100</v>
      </c>
      <c r="O163" s="152">
        <v>100</v>
      </c>
      <c r="P163" s="152">
        <v>100</v>
      </c>
      <c r="Q163" s="152">
        <v>100</v>
      </c>
      <c r="R163" s="152">
        <v>100</v>
      </c>
      <c r="S163" s="152">
        <v>100</v>
      </c>
      <c r="T163" s="152">
        <v>100</v>
      </c>
    </row>
    <row r="164" spans="2:20" ht="12.75">
      <c r="B164" s="277"/>
      <c r="C164" s="286" t="s">
        <v>44</v>
      </c>
      <c r="D164" s="2" t="s">
        <v>15</v>
      </c>
      <c r="E164" s="134">
        <v>75</v>
      </c>
      <c r="F164" s="135">
        <v>99</v>
      </c>
      <c r="G164" s="135">
        <v>98</v>
      </c>
      <c r="H164" s="135">
        <v>282</v>
      </c>
      <c r="I164" s="135">
        <v>1156</v>
      </c>
      <c r="J164" s="135">
        <v>2766</v>
      </c>
      <c r="K164" s="135">
        <v>4478</v>
      </c>
      <c r="L164" s="136">
        <v>8954</v>
      </c>
      <c r="M164" s="160">
        <v>0.7918910357934749</v>
      </c>
      <c r="N164" s="151">
        <v>1.1132351287529518</v>
      </c>
      <c r="O164" s="151">
        <v>0.9733810091378626</v>
      </c>
      <c r="P164" s="151">
        <v>1.7034128662035637</v>
      </c>
      <c r="Q164" s="151">
        <v>2.496922046784889</v>
      </c>
      <c r="R164" s="151">
        <v>3.5968790637191153</v>
      </c>
      <c r="S164" s="151">
        <v>5.552662252312576</v>
      </c>
      <c r="T164" s="151">
        <v>3.5984407024876424</v>
      </c>
    </row>
    <row r="165" spans="2:20" ht="12.75">
      <c r="B165" s="277"/>
      <c r="C165" s="287"/>
      <c r="D165" s="3" t="s">
        <v>16</v>
      </c>
      <c r="E165" s="134">
        <v>9396</v>
      </c>
      <c r="F165" s="135">
        <v>8794</v>
      </c>
      <c r="G165" s="135">
        <v>9970</v>
      </c>
      <c r="H165" s="135">
        <v>16273</v>
      </c>
      <c r="I165" s="135">
        <v>45141</v>
      </c>
      <c r="J165" s="135">
        <v>74134</v>
      </c>
      <c r="K165" s="135">
        <v>76168</v>
      </c>
      <c r="L165" s="136">
        <v>239876</v>
      </c>
      <c r="M165" s="161">
        <v>99.20810896420652</v>
      </c>
      <c r="N165" s="53">
        <v>98.88676487124705</v>
      </c>
      <c r="O165" s="53">
        <v>99.02661899086213</v>
      </c>
      <c r="P165" s="53">
        <v>98.29658713379644</v>
      </c>
      <c r="Q165" s="53">
        <v>97.50307795321511</v>
      </c>
      <c r="R165" s="53">
        <v>96.40312093628089</v>
      </c>
      <c r="S165" s="53">
        <v>94.44733774768743</v>
      </c>
      <c r="T165" s="53">
        <v>96.40155929751236</v>
      </c>
    </row>
    <row r="166" spans="2:20" ht="12.75">
      <c r="B166" s="277"/>
      <c r="C166" s="288"/>
      <c r="D166" s="4" t="s">
        <v>13</v>
      </c>
      <c r="E166" s="138">
        <v>9471</v>
      </c>
      <c r="F166" s="138">
        <v>8893</v>
      </c>
      <c r="G166" s="138">
        <v>10068</v>
      </c>
      <c r="H166" s="138">
        <v>16555</v>
      </c>
      <c r="I166" s="138">
        <v>46297</v>
      </c>
      <c r="J166" s="138">
        <v>76900</v>
      </c>
      <c r="K166" s="138">
        <v>80646</v>
      </c>
      <c r="L166" s="141">
        <v>248830</v>
      </c>
      <c r="M166" s="161">
        <v>100</v>
      </c>
      <c r="N166" s="53">
        <v>100</v>
      </c>
      <c r="O166" s="53">
        <v>100</v>
      </c>
      <c r="P166" s="53">
        <v>100</v>
      </c>
      <c r="Q166" s="53">
        <v>100</v>
      </c>
      <c r="R166" s="53">
        <v>100</v>
      </c>
      <c r="S166" s="53">
        <v>100</v>
      </c>
      <c r="T166" s="53">
        <v>100</v>
      </c>
    </row>
    <row r="167" spans="2:20" ht="12.75">
      <c r="B167" s="277"/>
      <c r="C167" s="286" t="s">
        <v>46</v>
      </c>
      <c r="D167" s="2" t="s">
        <v>15</v>
      </c>
      <c r="E167" s="134">
        <v>19</v>
      </c>
      <c r="F167" s="135">
        <v>16</v>
      </c>
      <c r="G167" s="135">
        <v>18</v>
      </c>
      <c r="H167" s="135">
        <v>35</v>
      </c>
      <c r="I167" s="135">
        <v>104</v>
      </c>
      <c r="J167" s="135">
        <v>183</v>
      </c>
      <c r="K167" s="135">
        <v>283</v>
      </c>
      <c r="L167" s="136">
        <v>658</v>
      </c>
      <c r="M167" s="160">
        <v>0.20061239573434694</v>
      </c>
      <c r="N167" s="151">
        <v>0.17991678848532552</v>
      </c>
      <c r="O167" s="151">
        <v>0.17878426698450536</v>
      </c>
      <c r="P167" s="151">
        <v>0.21141649048625794</v>
      </c>
      <c r="Q167" s="151">
        <v>0.22463658552390003</v>
      </c>
      <c r="R167" s="151">
        <v>0.23797139141742524</v>
      </c>
      <c r="S167" s="151">
        <v>0.3509163504699551</v>
      </c>
      <c r="T167" s="151">
        <v>0.26443756781738537</v>
      </c>
    </row>
    <row r="168" spans="2:20" ht="12.75">
      <c r="B168" s="277"/>
      <c r="C168" s="287"/>
      <c r="D168" s="3" t="s">
        <v>16</v>
      </c>
      <c r="E168" s="134">
        <v>9452</v>
      </c>
      <c r="F168" s="135">
        <v>8877</v>
      </c>
      <c r="G168" s="135">
        <v>10050</v>
      </c>
      <c r="H168" s="135">
        <v>16520</v>
      </c>
      <c r="I168" s="135">
        <v>46193</v>
      </c>
      <c r="J168" s="135">
        <v>76717</v>
      </c>
      <c r="K168" s="135">
        <v>80363</v>
      </c>
      <c r="L168" s="136">
        <v>248172</v>
      </c>
      <c r="M168" s="161">
        <v>99.79938760426566</v>
      </c>
      <c r="N168" s="53">
        <v>99.82008321151467</v>
      </c>
      <c r="O168" s="53">
        <v>99.82121573301549</v>
      </c>
      <c r="P168" s="53">
        <v>99.78858350951374</v>
      </c>
      <c r="Q168" s="53">
        <v>99.7753634144761</v>
      </c>
      <c r="R168" s="53">
        <v>99.76202860858258</v>
      </c>
      <c r="S168" s="53">
        <v>99.64908364953004</v>
      </c>
      <c r="T168" s="53">
        <v>99.73556243218262</v>
      </c>
    </row>
    <row r="169" spans="2:20" ht="12.75">
      <c r="B169" s="277"/>
      <c r="C169" s="288"/>
      <c r="D169" s="4" t="s">
        <v>13</v>
      </c>
      <c r="E169" s="138">
        <v>9471</v>
      </c>
      <c r="F169" s="138">
        <v>8893</v>
      </c>
      <c r="G169" s="138">
        <v>10068</v>
      </c>
      <c r="H169" s="138">
        <v>16555</v>
      </c>
      <c r="I169" s="138">
        <v>46297</v>
      </c>
      <c r="J169" s="138">
        <v>76900</v>
      </c>
      <c r="K169" s="138">
        <v>80646</v>
      </c>
      <c r="L169" s="141">
        <v>248830</v>
      </c>
      <c r="M169" s="162">
        <v>100</v>
      </c>
      <c r="N169" s="152">
        <v>100</v>
      </c>
      <c r="O169" s="152">
        <v>100</v>
      </c>
      <c r="P169" s="152">
        <v>100</v>
      </c>
      <c r="Q169" s="152">
        <v>100</v>
      </c>
      <c r="R169" s="152">
        <v>100</v>
      </c>
      <c r="S169" s="152">
        <v>100</v>
      </c>
      <c r="T169" s="152">
        <v>100</v>
      </c>
    </row>
    <row r="170" spans="2:20" ht="12.75">
      <c r="B170" s="277"/>
      <c r="C170" s="286" t="s">
        <v>47</v>
      </c>
      <c r="D170" s="2" t="s">
        <v>15</v>
      </c>
      <c r="E170" s="134">
        <v>2055</v>
      </c>
      <c r="F170" s="135">
        <v>2086</v>
      </c>
      <c r="G170" s="135">
        <v>2370</v>
      </c>
      <c r="H170" s="135">
        <v>3027</v>
      </c>
      <c r="I170" s="135">
        <v>6411</v>
      </c>
      <c r="J170" s="135">
        <v>8196</v>
      </c>
      <c r="K170" s="135">
        <v>7398</v>
      </c>
      <c r="L170" s="136">
        <v>31543</v>
      </c>
      <c r="M170" s="160">
        <v>24.493444576877234</v>
      </c>
      <c r="N170" s="151">
        <v>26.630920464700626</v>
      </c>
      <c r="O170" s="151">
        <v>26.767562683532866</v>
      </c>
      <c r="P170" s="151">
        <v>20.6016470428095</v>
      </c>
      <c r="Q170" s="151">
        <v>15.770053870563059</v>
      </c>
      <c r="R170" s="151">
        <v>12.343187602596347</v>
      </c>
      <c r="S170" s="151">
        <v>10.809784038107484</v>
      </c>
      <c r="T170" s="151">
        <v>14.65330620360305</v>
      </c>
    </row>
    <row r="171" spans="2:20" ht="12.75">
      <c r="B171" s="277"/>
      <c r="C171" s="287"/>
      <c r="D171" s="3" t="s">
        <v>16</v>
      </c>
      <c r="E171" s="134">
        <v>6335</v>
      </c>
      <c r="F171" s="135">
        <v>5747</v>
      </c>
      <c r="G171" s="135">
        <v>6484</v>
      </c>
      <c r="H171" s="135">
        <v>11666</v>
      </c>
      <c r="I171" s="135">
        <v>34242</v>
      </c>
      <c r="J171" s="135">
        <v>58205</v>
      </c>
      <c r="K171" s="135">
        <v>61040</v>
      </c>
      <c r="L171" s="136">
        <v>183719</v>
      </c>
      <c r="M171" s="161">
        <v>75.50655542312276</v>
      </c>
      <c r="N171" s="53">
        <v>73.36907953529938</v>
      </c>
      <c r="O171" s="53">
        <v>73.23243731646714</v>
      </c>
      <c r="P171" s="53">
        <v>79.3983529571905</v>
      </c>
      <c r="Q171" s="53">
        <v>84.22994612943694</v>
      </c>
      <c r="R171" s="53">
        <v>87.65681239740366</v>
      </c>
      <c r="S171" s="53">
        <v>89.19021596189252</v>
      </c>
      <c r="T171" s="53">
        <v>85.34669379639695</v>
      </c>
    </row>
    <row r="172" spans="2:20" ht="12.75">
      <c r="B172" s="277"/>
      <c r="C172" s="288"/>
      <c r="D172" s="4" t="s">
        <v>13</v>
      </c>
      <c r="E172" s="138">
        <v>8390</v>
      </c>
      <c r="F172" s="138">
        <v>7833</v>
      </c>
      <c r="G172" s="138">
        <v>8854</v>
      </c>
      <c r="H172" s="138">
        <v>14693</v>
      </c>
      <c r="I172" s="138">
        <v>40653</v>
      </c>
      <c r="J172" s="138">
        <v>66401</v>
      </c>
      <c r="K172" s="138">
        <v>68438</v>
      </c>
      <c r="L172" s="141">
        <v>215262</v>
      </c>
      <c r="M172" s="162">
        <v>100</v>
      </c>
      <c r="N172" s="152">
        <v>100</v>
      </c>
      <c r="O172" s="152">
        <v>100</v>
      </c>
      <c r="P172" s="152">
        <v>100</v>
      </c>
      <c r="Q172" s="152">
        <v>100</v>
      </c>
      <c r="R172" s="152">
        <v>100</v>
      </c>
      <c r="S172" s="152">
        <v>100</v>
      </c>
      <c r="T172" s="152">
        <v>100</v>
      </c>
    </row>
    <row r="173" spans="2:20" ht="12.75">
      <c r="B173" s="277"/>
      <c r="C173" s="291" t="s">
        <v>36</v>
      </c>
      <c r="D173" s="3" t="s">
        <v>282</v>
      </c>
      <c r="E173" s="134">
        <v>1876</v>
      </c>
      <c r="F173" s="135">
        <v>1590</v>
      </c>
      <c r="G173" s="135">
        <v>1556</v>
      </c>
      <c r="H173" s="135">
        <v>1726</v>
      </c>
      <c r="I173" s="135">
        <v>2830</v>
      </c>
      <c r="J173" s="135">
        <v>3454</v>
      </c>
      <c r="K173" s="135">
        <v>2378</v>
      </c>
      <c r="L173" s="136">
        <v>15410</v>
      </c>
      <c r="M173" s="160">
        <v>19.809926082365365</v>
      </c>
      <c r="N173" s="151">
        <v>17.88124156545209</v>
      </c>
      <c r="O173" s="151">
        <v>15.456441839674184</v>
      </c>
      <c r="P173" s="151">
        <v>10.426483025250695</v>
      </c>
      <c r="Q173" s="151">
        <v>6.1128391221703815</v>
      </c>
      <c r="R173" s="151">
        <v>4.491897937420345</v>
      </c>
      <c r="S173" s="151">
        <v>2.948872161803549</v>
      </c>
      <c r="T173" s="151">
        <v>6.19338140136809</v>
      </c>
    </row>
    <row r="174" spans="2:20" ht="12.75">
      <c r="B174" s="277"/>
      <c r="C174" s="292"/>
      <c r="D174" s="3" t="s">
        <v>283</v>
      </c>
      <c r="E174" s="134">
        <v>7594</v>
      </c>
      <c r="F174" s="135">
        <v>7302</v>
      </c>
      <c r="G174" s="135">
        <v>8511</v>
      </c>
      <c r="H174" s="135">
        <v>14828</v>
      </c>
      <c r="I174" s="135">
        <v>43466</v>
      </c>
      <c r="J174" s="135">
        <v>73440</v>
      </c>
      <c r="K174" s="135">
        <v>78263</v>
      </c>
      <c r="L174" s="136">
        <v>233404</v>
      </c>
      <c r="M174" s="161">
        <v>80.19007391763463</v>
      </c>
      <c r="N174" s="53">
        <v>82.11875843454791</v>
      </c>
      <c r="O174" s="53">
        <v>84.54355816032582</v>
      </c>
      <c r="P174" s="53">
        <v>89.5735169747493</v>
      </c>
      <c r="Q174" s="53">
        <v>93.88716087782963</v>
      </c>
      <c r="R174" s="53">
        <v>95.50810206257965</v>
      </c>
      <c r="S174" s="53">
        <v>97.05112783819645</v>
      </c>
      <c r="T174" s="53">
        <v>93.80661859863191</v>
      </c>
    </row>
    <row r="175" spans="2:20" ht="12.75">
      <c r="B175" s="277"/>
      <c r="C175" s="293"/>
      <c r="D175" s="3" t="s">
        <v>13</v>
      </c>
      <c r="E175" s="134">
        <v>9470</v>
      </c>
      <c r="F175" s="134">
        <v>8892</v>
      </c>
      <c r="G175" s="134">
        <v>10067</v>
      </c>
      <c r="H175" s="134">
        <v>16554</v>
      </c>
      <c r="I175" s="134">
        <v>46296</v>
      </c>
      <c r="J175" s="134">
        <v>76894</v>
      </c>
      <c r="K175" s="134">
        <v>80641</v>
      </c>
      <c r="L175" s="137">
        <v>248814</v>
      </c>
      <c r="M175" s="162">
        <v>100</v>
      </c>
      <c r="N175" s="152">
        <v>100</v>
      </c>
      <c r="O175" s="152">
        <v>100</v>
      </c>
      <c r="P175" s="152">
        <v>100</v>
      </c>
      <c r="Q175" s="152">
        <v>100</v>
      </c>
      <c r="R175" s="152">
        <v>100</v>
      </c>
      <c r="S175" s="152">
        <v>100</v>
      </c>
      <c r="T175" s="152">
        <v>100</v>
      </c>
    </row>
    <row r="176" spans="2:20" ht="12.75">
      <c r="B176" s="277"/>
      <c r="C176" s="286" t="s">
        <v>262</v>
      </c>
      <c r="D176" s="2" t="s">
        <v>15</v>
      </c>
      <c r="E176" s="131">
        <v>1303</v>
      </c>
      <c r="F176" s="132">
        <v>1434</v>
      </c>
      <c r="G176" s="132">
        <v>1644</v>
      </c>
      <c r="H176" s="132">
        <v>2627</v>
      </c>
      <c r="I176" s="132">
        <v>6974</v>
      </c>
      <c r="J176" s="132">
        <v>10606</v>
      </c>
      <c r="K176" s="132">
        <v>10883</v>
      </c>
      <c r="L176" s="133">
        <v>35471</v>
      </c>
      <c r="M176" s="160">
        <v>24.533986066654116</v>
      </c>
      <c r="N176" s="151">
        <v>28.30076968620486</v>
      </c>
      <c r="O176" s="151">
        <v>27.87385554425229</v>
      </c>
      <c r="P176" s="151">
        <v>26.10294117647059</v>
      </c>
      <c r="Q176" s="151">
        <v>25.270862774939307</v>
      </c>
      <c r="R176" s="151">
        <v>24.582222737281263</v>
      </c>
      <c r="S176" s="151">
        <v>25.523581697506977</v>
      </c>
      <c r="T176" s="151">
        <v>25.38702127811854</v>
      </c>
    </row>
    <row r="177" spans="2:20" ht="12.75">
      <c r="B177" s="277"/>
      <c r="C177" s="287"/>
      <c r="D177" s="3" t="s">
        <v>16</v>
      </c>
      <c r="E177" s="134">
        <v>4008</v>
      </c>
      <c r="F177" s="135">
        <v>3633</v>
      </c>
      <c r="G177" s="135">
        <v>4254</v>
      </c>
      <c r="H177" s="135">
        <v>7437</v>
      </c>
      <c r="I177" s="135">
        <v>20623</v>
      </c>
      <c r="J177" s="135">
        <v>32539</v>
      </c>
      <c r="K177" s="135">
        <v>31756</v>
      </c>
      <c r="L177" s="136">
        <v>104250</v>
      </c>
      <c r="M177" s="161">
        <v>75.46601393334589</v>
      </c>
      <c r="N177" s="53">
        <v>71.69923031379514</v>
      </c>
      <c r="O177" s="53">
        <v>72.1261444557477</v>
      </c>
      <c r="P177" s="53">
        <v>73.89705882352942</v>
      </c>
      <c r="Q177" s="53">
        <v>74.7291372250607</v>
      </c>
      <c r="R177" s="53">
        <v>75.41777726271874</v>
      </c>
      <c r="S177" s="53">
        <v>74.47641830249302</v>
      </c>
      <c r="T177" s="53">
        <v>74.61297872188146</v>
      </c>
    </row>
    <row r="178" spans="2:20" ht="12.75">
      <c r="B178" s="277"/>
      <c r="C178" s="288"/>
      <c r="D178" s="4" t="s">
        <v>13</v>
      </c>
      <c r="E178" s="138">
        <v>5311</v>
      </c>
      <c r="F178" s="140">
        <v>5067</v>
      </c>
      <c r="G178" s="140">
        <v>5898</v>
      </c>
      <c r="H178" s="140">
        <v>10064</v>
      </c>
      <c r="I178" s="140">
        <v>27597</v>
      </c>
      <c r="J178" s="140">
        <v>43145</v>
      </c>
      <c r="K178" s="140">
        <v>42639</v>
      </c>
      <c r="L178" s="141">
        <v>139721</v>
      </c>
      <c r="M178" s="162">
        <v>100</v>
      </c>
      <c r="N178" s="152">
        <v>100</v>
      </c>
      <c r="O178" s="152">
        <v>100</v>
      </c>
      <c r="P178" s="152">
        <v>100</v>
      </c>
      <c r="Q178" s="152">
        <v>100</v>
      </c>
      <c r="R178" s="152">
        <v>100</v>
      </c>
      <c r="S178" s="152">
        <v>100</v>
      </c>
      <c r="T178" s="152">
        <v>100</v>
      </c>
    </row>
    <row r="179" spans="2:20" ht="12.75">
      <c r="B179" s="277"/>
      <c r="C179" s="290" t="s">
        <v>37</v>
      </c>
      <c r="D179" s="3" t="s">
        <v>15</v>
      </c>
      <c r="E179" s="134">
        <v>964</v>
      </c>
      <c r="F179" s="135">
        <v>1065</v>
      </c>
      <c r="G179" s="135">
        <v>1390</v>
      </c>
      <c r="H179" s="135">
        <v>2804</v>
      </c>
      <c r="I179" s="135">
        <v>10143</v>
      </c>
      <c r="J179" s="135">
        <v>20298</v>
      </c>
      <c r="K179" s="135">
        <v>22860</v>
      </c>
      <c r="L179" s="136">
        <v>59524</v>
      </c>
      <c r="M179" s="160">
        <v>18.137347130761995</v>
      </c>
      <c r="N179" s="151">
        <v>21.001774797870244</v>
      </c>
      <c r="O179" s="151">
        <v>23.583305055989143</v>
      </c>
      <c r="P179" s="151">
        <v>27.842319531327576</v>
      </c>
      <c r="Q179" s="151">
        <v>36.73535909601246</v>
      </c>
      <c r="R179" s="151">
        <v>47.02965708989805</v>
      </c>
      <c r="S179" s="151">
        <v>53.58147384211514</v>
      </c>
      <c r="T179" s="151">
        <v>42.58223284162935</v>
      </c>
    </row>
    <row r="180" spans="2:20" ht="12.75">
      <c r="B180" s="277"/>
      <c r="C180" s="287"/>
      <c r="D180" s="3" t="s">
        <v>16</v>
      </c>
      <c r="E180" s="134">
        <v>4351</v>
      </c>
      <c r="F180" s="135">
        <v>4006</v>
      </c>
      <c r="G180" s="135">
        <v>4504</v>
      </c>
      <c r="H180" s="135">
        <v>7267</v>
      </c>
      <c r="I180" s="135">
        <v>17468</v>
      </c>
      <c r="J180" s="135">
        <v>22862</v>
      </c>
      <c r="K180" s="135">
        <v>19804</v>
      </c>
      <c r="L180" s="136">
        <v>80262</v>
      </c>
      <c r="M180" s="161">
        <v>81.862652869238</v>
      </c>
      <c r="N180" s="53">
        <v>78.99822520212976</v>
      </c>
      <c r="O180" s="53">
        <v>76.41669494401086</v>
      </c>
      <c r="P180" s="53">
        <v>72.15768046867242</v>
      </c>
      <c r="Q180" s="53">
        <v>63.26464090398755</v>
      </c>
      <c r="R180" s="53">
        <v>52.97034291010194</v>
      </c>
      <c r="S180" s="53">
        <v>46.41852615788486</v>
      </c>
      <c r="T180" s="53">
        <v>57.417767158370644</v>
      </c>
    </row>
    <row r="181" spans="2:20" ht="12.75">
      <c r="B181" s="277"/>
      <c r="C181" s="287"/>
      <c r="D181" s="3" t="s">
        <v>13</v>
      </c>
      <c r="E181" s="134">
        <v>5315</v>
      </c>
      <c r="F181" s="135">
        <v>5071</v>
      </c>
      <c r="G181" s="135">
        <v>5894</v>
      </c>
      <c r="H181" s="135">
        <v>10071</v>
      </c>
      <c r="I181" s="135">
        <v>27611</v>
      </c>
      <c r="J181" s="135">
        <v>43160</v>
      </c>
      <c r="K181" s="135">
        <v>42664</v>
      </c>
      <c r="L181" s="136">
        <v>139786</v>
      </c>
      <c r="M181" s="162">
        <v>100</v>
      </c>
      <c r="N181" s="152">
        <v>100</v>
      </c>
      <c r="O181" s="152">
        <v>100</v>
      </c>
      <c r="P181" s="152">
        <v>100</v>
      </c>
      <c r="Q181" s="152">
        <v>100</v>
      </c>
      <c r="R181" s="152">
        <v>100</v>
      </c>
      <c r="S181" s="152">
        <v>100</v>
      </c>
      <c r="T181" s="152">
        <v>100</v>
      </c>
    </row>
    <row r="182" spans="2:20" ht="12.75">
      <c r="B182" s="277"/>
      <c r="C182" s="286" t="s">
        <v>38</v>
      </c>
      <c r="D182" s="2" t="s">
        <v>15</v>
      </c>
      <c r="E182" s="131">
        <v>2307</v>
      </c>
      <c r="F182" s="132">
        <v>2420</v>
      </c>
      <c r="G182" s="132">
        <v>2889</v>
      </c>
      <c r="H182" s="132">
        <v>4983</v>
      </c>
      <c r="I182" s="132">
        <v>13895</v>
      </c>
      <c r="J182" s="132">
        <v>23966</v>
      </c>
      <c r="K182" s="132">
        <v>26357</v>
      </c>
      <c r="L182" s="133">
        <v>76817</v>
      </c>
      <c r="M182" s="160">
        <v>43.470887507066145</v>
      </c>
      <c r="N182" s="151">
        <v>47.750591949486974</v>
      </c>
      <c r="O182" s="151">
        <v>49.049235993208825</v>
      </c>
      <c r="P182" s="151">
        <v>49.44433419329232</v>
      </c>
      <c r="Q182" s="151">
        <v>50.344202898550726</v>
      </c>
      <c r="R182" s="151">
        <v>55.55401019935095</v>
      </c>
      <c r="S182" s="151">
        <v>61.77663189968358</v>
      </c>
      <c r="T182" s="151">
        <v>54.96822852563186</v>
      </c>
    </row>
    <row r="183" spans="2:20" ht="12.75">
      <c r="B183" s="277"/>
      <c r="C183" s="287"/>
      <c r="D183" s="3" t="s">
        <v>16</v>
      </c>
      <c r="E183" s="134">
        <v>3000</v>
      </c>
      <c r="F183" s="135">
        <v>2648</v>
      </c>
      <c r="G183" s="135">
        <v>3001</v>
      </c>
      <c r="H183" s="135">
        <v>5095</v>
      </c>
      <c r="I183" s="135">
        <v>13705</v>
      </c>
      <c r="J183" s="135">
        <v>19174</v>
      </c>
      <c r="K183" s="135">
        <v>16308</v>
      </c>
      <c r="L183" s="136">
        <v>62931</v>
      </c>
      <c r="M183" s="161">
        <v>56.52911249293386</v>
      </c>
      <c r="N183" s="53">
        <v>52.249408050513026</v>
      </c>
      <c r="O183" s="53">
        <v>50.950764006791175</v>
      </c>
      <c r="P183" s="53">
        <v>50.55566580670769</v>
      </c>
      <c r="Q183" s="53">
        <v>49.655797101449274</v>
      </c>
      <c r="R183" s="53">
        <v>44.44598980064905</v>
      </c>
      <c r="S183" s="53">
        <v>38.22336810031642</v>
      </c>
      <c r="T183" s="53">
        <v>45.03177147436815</v>
      </c>
    </row>
    <row r="184" spans="2:20" ht="12.75">
      <c r="B184" s="277"/>
      <c r="C184" s="288"/>
      <c r="D184" s="4" t="s">
        <v>13</v>
      </c>
      <c r="E184" s="138">
        <v>5307</v>
      </c>
      <c r="F184" s="140">
        <v>5068</v>
      </c>
      <c r="G184" s="140">
        <v>5890</v>
      </c>
      <c r="H184" s="140">
        <v>10078</v>
      </c>
      <c r="I184" s="140">
        <v>27600</v>
      </c>
      <c r="J184" s="140">
        <v>43140</v>
      </c>
      <c r="K184" s="140">
        <v>42665</v>
      </c>
      <c r="L184" s="141">
        <v>139748</v>
      </c>
      <c r="M184" s="162">
        <v>100</v>
      </c>
      <c r="N184" s="152">
        <v>100</v>
      </c>
      <c r="O184" s="152">
        <v>100</v>
      </c>
      <c r="P184" s="152">
        <v>100</v>
      </c>
      <c r="Q184" s="152">
        <v>100</v>
      </c>
      <c r="R184" s="152">
        <v>100</v>
      </c>
      <c r="S184" s="152">
        <v>100</v>
      </c>
      <c r="T184" s="152">
        <v>100</v>
      </c>
    </row>
    <row r="185" spans="2:20" ht="12.75">
      <c r="B185" s="277"/>
      <c r="C185" s="290" t="s">
        <v>39</v>
      </c>
      <c r="D185" s="3" t="s">
        <v>15</v>
      </c>
      <c r="E185" s="134">
        <v>2015</v>
      </c>
      <c r="F185" s="135">
        <v>2182</v>
      </c>
      <c r="G185" s="135">
        <v>2623</v>
      </c>
      <c r="H185" s="135">
        <v>4818</v>
      </c>
      <c r="I185" s="135">
        <v>14131</v>
      </c>
      <c r="J185" s="135">
        <v>23376</v>
      </c>
      <c r="K185" s="135">
        <v>24026</v>
      </c>
      <c r="L185" s="136">
        <v>73171</v>
      </c>
      <c r="M185" s="160">
        <v>37.94726930320151</v>
      </c>
      <c r="N185" s="151">
        <v>43.06295638444839</v>
      </c>
      <c r="O185" s="151">
        <v>44.54823369565217</v>
      </c>
      <c r="P185" s="151">
        <v>47.90693049617182</v>
      </c>
      <c r="Q185" s="151">
        <v>51.2940578605394</v>
      </c>
      <c r="R185" s="151">
        <v>54.34888749389691</v>
      </c>
      <c r="S185" s="151">
        <v>56.44145837248637</v>
      </c>
      <c r="T185" s="151">
        <v>52.471136608103265</v>
      </c>
    </row>
    <row r="186" spans="2:20" ht="12.75">
      <c r="B186" s="277"/>
      <c r="C186" s="287"/>
      <c r="D186" s="3" t="s">
        <v>16</v>
      </c>
      <c r="E186" s="134">
        <v>3295</v>
      </c>
      <c r="F186" s="135">
        <v>2885</v>
      </c>
      <c r="G186" s="135">
        <v>3265</v>
      </c>
      <c r="H186" s="135">
        <v>5239</v>
      </c>
      <c r="I186" s="135">
        <v>13418</v>
      </c>
      <c r="J186" s="135">
        <v>19635</v>
      </c>
      <c r="K186" s="135">
        <v>18542</v>
      </c>
      <c r="L186" s="136">
        <v>66279</v>
      </c>
      <c r="M186" s="161">
        <v>62.0527306967985</v>
      </c>
      <c r="N186" s="53">
        <v>56.93704361555161</v>
      </c>
      <c r="O186" s="53">
        <v>55.45176630434783</v>
      </c>
      <c r="P186" s="53">
        <v>52.09306950382818</v>
      </c>
      <c r="Q186" s="53">
        <v>48.705942139460596</v>
      </c>
      <c r="R186" s="53">
        <v>45.65111250610309</v>
      </c>
      <c r="S186" s="53">
        <v>43.55854162751363</v>
      </c>
      <c r="T186" s="53">
        <v>47.528863391896735</v>
      </c>
    </row>
    <row r="187" spans="2:20" ht="12.75">
      <c r="B187" s="277"/>
      <c r="C187" s="287"/>
      <c r="D187" s="3" t="s">
        <v>13</v>
      </c>
      <c r="E187" s="134">
        <v>5310</v>
      </c>
      <c r="F187" s="135">
        <v>5067</v>
      </c>
      <c r="G187" s="135">
        <v>5888</v>
      </c>
      <c r="H187" s="135">
        <v>10057</v>
      </c>
      <c r="I187" s="135">
        <v>27549</v>
      </c>
      <c r="J187" s="135">
        <v>43011</v>
      </c>
      <c r="K187" s="135">
        <v>42568</v>
      </c>
      <c r="L187" s="136">
        <v>139450</v>
      </c>
      <c r="M187" s="162">
        <v>100</v>
      </c>
      <c r="N187" s="152">
        <v>100</v>
      </c>
      <c r="O187" s="152">
        <v>100</v>
      </c>
      <c r="P187" s="152">
        <v>100</v>
      </c>
      <c r="Q187" s="152">
        <v>100</v>
      </c>
      <c r="R187" s="152">
        <v>100</v>
      </c>
      <c r="S187" s="152">
        <v>100</v>
      </c>
      <c r="T187" s="152">
        <v>100</v>
      </c>
    </row>
    <row r="188" spans="2:20" ht="12.75">
      <c r="B188" s="277"/>
      <c r="C188" s="286" t="s">
        <v>40</v>
      </c>
      <c r="D188" s="2" t="s">
        <v>15</v>
      </c>
      <c r="E188" s="131">
        <v>1663</v>
      </c>
      <c r="F188" s="132">
        <v>1388</v>
      </c>
      <c r="G188" s="132">
        <v>1426</v>
      </c>
      <c r="H188" s="132">
        <v>1956</v>
      </c>
      <c r="I188" s="132">
        <v>4593</v>
      </c>
      <c r="J188" s="132">
        <v>6603</v>
      </c>
      <c r="K188" s="132">
        <v>6009</v>
      </c>
      <c r="L188" s="133">
        <v>23638</v>
      </c>
      <c r="M188" s="160">
        <v>30.665683201180162</v>
      </c>
      <c r="N188" s="151">
        <v>26.90443884473735</v>
      </c>
      <c r="O188" s="151">
        <v>23.683773459558214</v>
      </c>
      <c r="P188" s="151">
        <v>19.097832454598713</v>
      </c>
      <c r="Q188" s="151">
        <v>16.47240253918158</v>
      </c>
      <c r="R188" s="151">
        <v>15.209729804436458</v>
      </c>
      <c r="S188" s="151">
        <v>14.056140350877195</v>
      </c>
      <c r="T188" s="151">
        <v>16.77750885436259</v>
      </c>
    </row>
    <row r="189" spans="2:20" ht="12.75">
      <c r="B189" s="277"/>
      <c r="C189" s="287"/>
      <c r="D189" s="3" t="s">
        <v>16</v>
      </c>
      <c r="E189" s="134">
        <v>3760</v>
      </c>
      <c r="F189" s="135">
        <v>3771</v>
      </c>
      <c r="G189" s="135">
        <v>4595</v>
      </c>
      <c r="H189" s="135">
        <v>8286</v>
      </c>
      <c r="I189" s="135">
        <v>23290</v>
      </c>
      <c r="J189" s="135">
        <v>36810</v>
      </c>
      <c r="K189" s="135">
        <v>36741</v>
      </c>
      <c r="L189" s="136">
        <v>117253</v>
      </c>
      <c r="M189" s="161">
        <v>69.33431679881984</v>
      </c>
      <c r="N189" s="53">
        <v>73.09556115526264</v>
      </c>
      <c r="O189" s="53">
        <v>76.31622654044179</v>
      </c>
      <c r="P189" s="53">
        <v>80.9021675454013</v>
      </c>
      <c r="Q189" s="53">
        <v>83.52759746081841</v>
      </c>
      <c r="R189" s="53">
        <v>84.79027019556355</v>
      </c>
      <c r="S189" s="53">
        <v>85.94385964912281</v>
      </c>
      <c r="T189" s="53">
        <v>83.2224911456374</v>
      </c>
    </row>
    <row r="190" spans="2:20" ht="12.75">
      <c r="B190" s="277"/>
      <c r="C190" s="288"/>
      <c r="D190" s="4" t="s">
        <v>13</v>
      </c>
      <c r="E190" s="138">
        <v>5423</v>
      </c>
      <c r="F190" s="140">
        <v>5159</v>
      </c>
      <c r="G190" s="140">
        <v>6021</v>
      </c>
      <c r="H190" s="140">
        <v>10242</v>
      </c>
      <c r="I190" s="140">
        <v>27883</v>
      </c>
      <c r="J190" s="140">
        <v>43413</v>
      </c>
      <c r="K190" s="140">
        <v>42750</v>
      </c>
      <c r="L190" s="141">
        <v>140891</v>
      </c>
      <c r="M190" s="162">
        <v>100</v>
      </c>
      <c r="N190" s="152">
        <v>100</v>
      </c>
      <c r="O190" s="152">
        <v>100</v>
      </c>
      <c r="P190" s="152">
        <v>100</v>
      </c>
      <c r="Q190" s="152">
        <v>100</v>
      </c>
      <c r="R190" s="152">
        <v>100</v>
      </c>
      <c r="S190" s="152">
        <v>100</v>
      </c>
      <c r="T190" s="152">
        <v>100</v>
      </c>
    </row>
    <row r="191" spans="2:20" ht="12.75">
      <c r="B191" s="277"/>
      <c r="C191" s="290" t="s">
        <v>29</v>
      </c>
      <c r="D191" s="3" t="s">
        <v>17</v>
      </c>
      <c r="E191" s="134">
        <v>1307</v>
      </c>
      <c r="F191" s="135">
        <v>1287</v>
      </c>
      <c r="G191" s="135">
        <v>1398</v>
      </c>
      <c r="H191" s="135">
        <v>2371</v>
      </c>
      <c r="I191" s="135">
        <v>6477</v>
      </c>
      <c r="J191" s="135">
        <v>9239</v>
      </c>
      <c r="K191" s="135">
        <v>8273</v>
      </c>
      <c r="L191" s="136">
        <v>30352</v>
      </c>
      <c r="M191" s="160">
        <v>24.609301449821125</v>
      </c>
      <c r="N191" s="151">
        <v>25.384615384615383</v>
      </c>
      <c r="O191" s="151">
        <v>23.7029501525941</v>
      </c>
      <c r="P191" s="151">
        <v>23.53349875930521</v>
      </c>
      <c r="Q191" s="151">
        <v>23.473344688870366</v>
      </c>
      <c r="R191" s="151">
        <v>21.395984344966536</v>
      </c>
      <c r="S191" s="151">
        <v>19.38196982475869</v>
      </c>
      <c r="T191" s="151">
        <v>21.70915229021829</v>
      </c>
    </row>
    <row r="192" spans="2:20" ht="12.75">
      <c r="B192" s="277"/>
      <c r="C192" s="287"/>
      <c r="D192" s="3" t="s">
        <v>18</v>
      </c>
      <c r="E192" s="134">
        <v>3438</v>
      </c>
      <c r="F192" s="135">
        <v>3238</v>
      </c>
      <c r="G192" s="135">
        <v>3993</v>
      </c>
      <c r="H192" s="135">
        <v>6963</v>
      </c>
      <c r="I192" s="135">
        <v>19230</v>
      </c>
      <c r="J192" s="135">
        <v>30791</v>
      </c>
      <c r="K192" s="135">
        <v>31102</v>
      </c>
      <c r="L192" s="136">
        <v>98755</v>
      </c>
      <c r="M192" s="161">
        <v>64.73357183204669</v>
      </c>
      <c r="N192" s="53">
        <v>63.86587771203156</v>
      </c>
      <c r="O192" s="53">
        <v>67.70091556459818</v>
      </c>
      <c r="P192" s="53">
        <v>69.11166253101737</v>
      </c>
      <c r="Q192" s="53">
        <v>69.6915884463451</v>
      </c>
      <c r="R192" s="53">
        <v>71.30682476089021</v>
      </c>
      <c r="S192" s="53">
        <v>72.86571080498547</v>
      </c>
      <c r="T192" s="53">
        <v>70.63413727004834</v>
      </c>
    </row>
    <row r="193" spans="2:20" ht="12.75">
      <c r="B193" s="277"/>
      <c r="C193" s="287"/>
      <c r="D193" s="3" t="s">
        <v>19</v>
      </c>
      <c r="E193" s="134">
        <v>566</v>
      </c>
      <c r="F193" s="135">
        <v>545</v>
      </c>
      <c r="G193" s="135">
        <v>507</v>
      </c>
      <c r="H193" s="135">
        <v>741</v>
      </c>
      <c r="I193" s="135">
        <v>1886</v>
      </c>
      <c r="J193" s="135">
        <v>3151</v>
      </c>
      <c r="K193" s="135">
        <v>3309</v>
      </c>
      <c r="L193" s="136">
        <v>10705</v>
      </c>
      <c r="M193" s="161">
        <v>10.65712671813218</v>
      </c>
      <c r="N193" s="53">
        <v>10.749506903353057</v>
      </c>
      <c r="O193" s="53">
        <v>8.59613428280773</v>
      </c>
      <c r="P193" s="53">
        <v>7.354838709677419</v>
      </c>
      <c r="Q193" s="53">
        <v>6.8350668647845465</v>
      </c>
      <c r="R193" s="53">
        <v>7.297190894143258</v>
      </c>
      <c r="S193" s="53">
        <v>7.752319370255833</v>
      </c>
      <c r="T193" s="53">
        <v>7.656710439733357</v>
      </c>
    </row>
    <row r="194" spans="2:20" ht="12.75">
      <c r="B194" s="277"/>
      <c r="C194" s="287"/>
      <c r="D194" s="3" t="s">
        <v>13</v>
      </c>
      <c r="E194" s="134">
        <v>5311</v>
      </c>
      <c r="F194" s="135">
        <v>5070</v>
      </c>
      <c r="G194" s="135">
        <v>5898</v>
      </c>
      <c r="H194" s="135">
        <v>10075</v>
      </c>
      <c r="I194" s="135">
        <v>27593</v>
      </c>
      <c r="J194" s="135">
        <v>43181</v>
      </c>
      <c r="K194" s="135">
        <v>42684</v>
      </c>
      <c r="L194" s="136">
        <v>139812</v>
      </c>
      <c r="M194" s="162">
        <v>100</v>
      </c>
      <c r="N194" s="152">
        <v>100</v>
      </c>
      <c r="O194" s="152">
        <v>100</v>
      </c>
      <c r="P194" s="152">
        <v>100</v>
      </c>
      <c r="Q194" s="152">
        <v>100</v>
      </c>
      <c r="R194" s="152">
        <v>100</v>
      </c>
      <c r="S194" s="152">
        <v>100</v>
      </c>
      <c r="T194" s="152">
        <v>100</v>
      </c>
    </row>
    <row r="195" spans="2:20" ht="12.75">
      <c r="B195" s="277"/>
      <c r="C195" s="286" t="s">
        <v>30</v>
      </c>
      <c r="D195" s="2" t="s">
        <v>15</v>
      </c>
      <c r="E195" s="131">
        <v>1172</v>
      </c>
      <c r="F195" s="132">
        <v>1102</v>
      </c>
      <c r="G195" s="132">
        <v>1075</v>
      </c>
      <c r="H195" s="132">
        <v>1453</v>
      </c>
      <c r="I195" s="132">
        <v>2963</v>
      </c>
      <c r="J195" s="132">
        <v>4247</v>
      </c>
      <c r="K195" s="132">
        <v>5187</v>
      </c>
      <c r="L195" s="133">
        <v>17199</v>
      </c>
      <c r="M195" s="160">
        <v>22.05494919081671</v>
      </c>
      <c r="N195" s="151">
        <v>21.727129337539434</v>
      </c>
      <c r="O195" s="151">
        <v>18.24507807196198</v>
      </c>
      <c r="P195" s="151">
        <v>14.423267818145721</v>
      </c>
      <c r="Q195" s="151">
        <v>10.732396406838598</v>
      </c>
      <c r="R195" s="151">
        <v>9.838078250596492</v>
      </c>
      <c r="S195" s="151">
        <v>12.151525090193505</v>
      </c>
      <c r="T195" s="151">
        <v>12.301255230125523</v>
      </c>
    </row>
    <row r="196" spans="2:20" ht="12.75">
      <c r="B196" s="277"/>
      <c r="C196" s="287"/>
      <c r="D196" s="3" t="s">
        <v>16</v>
      </c>
      <c r="E196" s="134">
        <v>4142</v>
      </c>
      <c r="F196" s="135">
        <v>3970</v>
      </c>
      <c r="G196" s="135">
        <v>4817</v>
      </c>
      <c r="H196" s="135">
        <v>8621</v>
      </c>
      <c r="I196" s="135">
        <v>24645</v>
      </c>
      <c r="J196" s="135">
        <v>38922</v>
      </c>
      <c r="K196" s="135">
        <v>37499</v>
      </c>
      <c r="L196" s="136">
        <v>122616</v>
      </c>
      <c r="M196" s="161">
        <v>77.94505080918329</v>
      </c>
      <c r="N196" s="53">
        <v>78.27287066246058</v>
      </c>
      <c r="O196" s="53">
        <v>81.75492192803802</v>
      </c>
      <c r="P196" s="53">
        <v>85.57673218185428</v>
      </c>
      <c r="Q196" s="53">
        <v>89.26760359316141</v>
      </c>
      <c r="R196" s="53">
        <v>90.1619217494035</v>
      </c>
      <c r="S196" s="53">
        <v>87.8484749098065</v>
      </c>
      <c r="T196" s="53">
        <v>87.69874476987448</v>
      </c>
    </row>
    <row r="197" spans="2:20" ht="12.75">
      <c r="B197" s="277"/>
      <c r="C197" s="288"/>
      <c r="D197" s="4" t="s">
        <v>13</v>
      </c>
      <c r="E197" s="138">
        <v>5314</v>
      </c>
      <c r="F197" s="140">
        <v>5072</v>
      </c>
      <c r="G197" s="140">
        <v>5892</v>
      </c>
      <c r="H197" s="140">
        <v>10074</v>
      </c>
      <c r="I197" s="140">
        <v>27608</v>
      </c>
      <c r="J197" s="140">
        <v>43169</v>
      </c>
      <c r="K197" s="140">
        <v>42686</v>
      </c>
      <c r="L197" s="141">
        <v>139815</v>
      </c>
      <c r="M197" s="162">
        <v>100</v>
      </c>
      <c r="N197" s="152">
        <v>100</v>
      </c>
      <c r="O197" s="152">
        <v>100</v>
      </c>
      <c r="P197" s="152">
        <v>100</v>
      </c>
      <c r="Q197" s="152">
        <v>100</v>
      </c>
      <c r="R197" s="152">
        <v>100</v>
      </c>
      <c r="S197" s="152">
        <v>100</v>
      </c>
      <c r="T197" s="152">
        <v>100</v>
      </c>
    </row>
    <row r="198" spans="2:20" ht="12.75">
      <c r="B198" s="277"/>
      <c r="C198" s="290" t="s">
        <v>31</v>
      </c>
      <c r="D198" s="3" t="s">
        <v>15</v>
      </c>
      <c r="E198" s="134">
        <v>964</v>
      </c>
      <c r="F198" s="135">
        <v>983</v>
      </c>
      <c r="G198" s="135">
        <v>990</v>
      </c>
      <c r="H198" s="135">
        <v>1440</v>
      </c>
      <c r="I198" s="135">
        <v>3150</v>
      </c>
      <c r="J198" s="135">
        <v>3851</v>
      </c>
      <c r="K198" s="135">
        <v>2741</v>
      </c>
      <c r="L198" s="136">
        <v>14119</v>
      </c>
      <c r="M198" s="160">
        <v>18.140760255927738</v>
      </c>
      <c r="N198" s="151">
        <v>19.39621152328335</v>
      </c>
      <c r="O198" s="151">
        <v>16.799592737145765</v>
      </c>
      <c r="P198" s="151">
        <v>14.302741358760429</v>
      </c>
      <c r="Q198" s="151">
        <v>11.413870570331182</v>
      </c>
      <c r="R198" s="151">
        <v>8.92054667593236</v>
      </c>
      <c r="S198" s="151">
        <v>6.420857832228442</v>
      </c>
      <c r="T198" s="151">
        <v>10.099427753934192</v>
      </c>
    </row>
    <row r="199" spans="2:20" ht="12.75">
      <c r="B199" s="277"/>
      <c r="C199" s="287"/>
      <c r="D199" s="3" t="s">
        <v>16</v>
      </c>
      <c r="E199" s="134">
        <v>4350</v>
      </c>
      <c r="F199" s="135">
        <v>4085</v>
      </c>
      <c r="G199" s="135">
        <v>4903</v>
      </c>
      <c r="H199" s="135">
        <v>8628</v>
      </c>
      <c r="I199" s="135">
        <v>24448</v>
      </c>
      <c r="J199" s="135">
        <v>39319</v>
      </c>
      <c r="K199" s="135">
        <v>39948</v>
      </c>
      <c r="L199" s="136">
        <v>125681</v>
      </c>
      <c r="M199" s="161">
        <v>81.85923974407227</v>
      </c>
      <c r="N199" s="53">
        <v>80.60378847671666</v>
      </c>
      <c r="O199" s="53">
        <v>83.20040726285424</v>
      </c>
      <c r="P199" s="53">
        <v>85.69725864123957</v>
      </c>
      <c r="Q199" s="53">
        <v>88.58612942966882</v>
      </c>
      <c r="R199" s="53">
        <v>91.07945332406764</v>
      </c>
      <c r="S199" s="53">
        <v>93.57914216777155</v>
      </c>
      <c r="T199" s="53">
        <v>89.9005722460658</v>
      </c>
    </row>
    <row r="200" spans="2:20" ht="12.75">
      <c r="B200" s="277"/>
      <c r="C200" s="287"/>
      <c r="D200" s="3" t="s">
        <v>13</v>
      </c>
      <c r="E200" s="134">
        <v>5314</v>
      </c>
      <c r="F200" s="135">
        <v>5068</v>
      </c>
      <c r="G200" s="135">
        <v>5893</v>
      </c>
      <c r="H200" s="135">
        <v>10068</v>
      </c>
      <c r="I200" s="135">
        <v>27598</v>
      </c>
      <c r="J200" s="135">
        <v>43170</v>
      </c>
      <c r="K200" s="135">
        <v>42689</v>
      </c>
      <c r="L200" s="136">
        <v>139800</v>
      </c>
      <c r="M200" s="162">
        <v>100</v>
      </c>
      <c r="N200" s="152">
        <v>100</v>
      </c>
      <c r="O200" s="152">
        <v>100</v>
      </c>
      <c r="P200" s="152">
        <v>100</v>
      </c>
      <c r="Q200" s="152">
        <v>100</v>
      </c>
      <c r="R200" s="152">
        <v>100</v>
      </c>
      <c r="S200" s="152">
        <v>100</v>
      </c>
      <c r="T200" s="152">
        <v>100</v>
      </c>
    </row>
    <row r="201" spans="2:20" ht="12.75">
      <c r="B201" s="277"/>
      <c r="C201" s="286" t="s">
        <v>32</v>
      </c>
      <c r="D201" s="2" t="s">
        <v>15</v>
      </c>
      <c r="E201" s="131">
        <v>1054</v>
      </c>
      <c r="F201" s="132">
        <v>897</v>
      </c>
      <c r="G201" s="132">
        <v>844</v>
      </c>
      <c r="H201" s="132">
        <v>949</v>
      </c>
      <c r="I201" s="132">
        <v>1636</v>
      </c>
      <c r="J201" s="132">
        <v>1937</v>
      </c>
      <c r="K201" s="132">
        <v>1418</v>
      </c>
      <c r="L201" s="133">
        <v>8735</v>
      </c>
      <c r="M201" s="160">
        <v>19.85307967602185</v>
      </c>
      <c r="N201" s="151">
        <v>17.709772951628825</v>
      </c>
      <c r="O201" s="151">
        <v>14.334239130434783</v>
      </c>
      <c r="P201" s="151">
        <v>9.420289855072465</v>
      </c>
      <c r="Q201" s="151">
        <v>5.9292548564801395</v>
      </c>
      <c r="R201" s="151">
        <v>4.487847825583281</v>
      </c>
      <c r="S201" s="151">
        <v>3.323411535847376</v>
      </c>
      <c r="T201" s="151">
        <v>6.250178883196428</v>
      </c>
    </row>
    <row r="202" spans="2:20" ht="12.75">
      <c r="B202" s="277"/>
      <c r="C202" s="287"/>
      <c r="D202" s="3" t="s">
        <v>16</v>
      </c>
      <c r="E202" s="134">
        <v>4255</v>
      </c>
      <c r="F202" s="135">
        <v>4168</v>
      </c>
      <c r="G202" s="135">
        <v>5044</v>
      </c>
      <c r="H202" s="135">
        <v>9125</v>
      </c>
      <c r="I202" s="135">
        <v>25956</v>
      </c>
      <c r="J202" s="135">
        <v>41224</v>
      </c>
      <c r="K202" s="135">
        <v>41249</v>
      </c>
      <c r="L202" s="136">
        <v>131021</v>
      </c>
      <c r="M202" s="161">
        <v>80.14692032397815</v>
      </c>
      <c r="N202" s="53">
        <v>82.29022704837118</v>
      </c>
      <c r="O202" s="53">
        <v>85.66576086956522</v>
      </c>
      <c r="P202" s="53">
        <v>90.57971014492753</v>
      </c>
      <c r="Q202" s="53">
        <v>94.07074514351986</v>
      </c>
      <c r="R202" s="53">
        <v>95.51215217441673</v>
      </c>
      <c r="S202" s="53">
        <v>96.67658846415263</v>
      </c>
      <c r="T202" s="53">
        <v>93.74982111680356</v>
      </c>
    </row>
    <row r="203" spans="2:20" ht="12.75">
      <c r="B203" s="277"/>
      <c r="C203" s="288"/>
      <c r="D203" s="4" t="s">
        <v>13</v>
      </c>
      <c r="E203" s="138">
        <v>5309</v>
      </c>
      <c r="F203" s="140">
        <v>5065</v>
      </c>
      <c r="G203" s="140">
        <v>5888</v>
      </c>
      <c r="H203" s="140">
        <v>10074</v>
      </c>
      <c r="I203" s="140">
        <v>27592</v>
      </c>
      <c r="J203" s="140">
        <v>43161</v>
      </c>
      <c r="K203" s="140">
        <v>42667</v>
      </c>
      <c r="L203" s="141">
        <v>139756</v>
      </c>
      <c r="M203" s="161">
        <v>100</v>
      </c>
      <c r="N203" s="53">
        <v>100</v>
      </c>
      <c r="O203" s="53">
        <v>100</v>
      </c>
      <c r="P203" s="53">
        <v>100</v>
      </c>
      <c r="Q203" s="53">
        <v>100</v>
      </c>
      <c r="R203" s="53">
        <v>100</v>
      </c>
      <c r="S203" s="53">
        <v>100</v>
      </c>
      <c r="T203" s="53">
        <v>100</v>
      </c>
    </row>
    <row r="204" spans="2:20" ht="12.75">
      <c r="B204" s="277"/>
      <c r="C204" s="290" t="s">
        <v>33</v>
      </c>
      <c r="D204" s="3" t="s">
        <v>20</v>
      </c>
      <c r="E204" s="134">
        <v>868</v>
      </c>
      <c r="F204" s="135">
        <v>887</v>
      </c>
      <c r="G204" s="135">
        <v>919</v>
      </c>
      <c r="H204" s="135">
        <v>1344</v>
      </c>
      <c r="I204" s="135">
        <v>2785</v>
      </c>
      <c r="J204" s="135">
        <v>3688</v>
      </c>
      <c r="K204" s="135">
        <v>2750</v>
      </c>
      <c r="L204" s="136">
        <v>13241</v>
      </c>
      <c r="M204" s="160">
        <v>15.12985881122538</v>
      </c>
      <c r="N204" s="151">
        <v>16.32315053367685</v>
      </c>
      <c r="O204" s="151">
        <v>14.5595690747782</v>
      </c>
      <c r="P204" s="151">
        <v>12.564270356174628</v>
      </c>
      <c r="Q204" s="151">
        <v>9.576699563288745</v>
      </c>
      <c r="R204" s="151">
        <v>8.126749080011459</v>
      </c>
      <c r="S204" s="151">
        <v>6.164537099305088</v>
      </c>
      <c r="T204" s="151">
        <v>8.99206801944965</v>
      </c>
    </row>
    <row r="205" spans="2:20" ht="12.75">
      <c r="B205" s="277"/>
      <c r="C205" s="287"/>
      <c r="D205" s="3" t="s">
        <v>21</v>
      </c>
      <c r="E205" s="134">
        <v>1678</v>
      </c>
      <c r="F205" s="135">
        <v>1509</v>
      </c>
      <c r="G205" s="135">
        <v>1617</v>
      </c>
      <c r="H205" s="135">
        <v>2510</v>
      </c>
      <c r="I205" s="135">
        <v>6327</v>
      </c>
      <c r="J205" s="135">
        <v>9004</v>
      </c>
      <c r="K205" s="135">
        <v>7913</v>
      </c>
      <c r="L205" s="136">
        <v>30558</v>
      </c>
      <c r="M205" s="161">
        <v>29.24873627331358</v>
      </c>
      <c r="N205" s="53">
        <v>27.7695988222304</v>
      </c>
      <c r="O205" s="53">
        <v>25.617870722433462</v>
      </c>
      <c r="P205" s="53">
        <v>23.464522763391603</v>
      </c>
      <c r="Q205" s="53">
        <v>21.756473298717374</v>
      </c>
      <c r="R205" s="53">
        <v>19.840902580375047</v>
      </c>
      <c r="S205" s="53">
        <v>17.738175297018604</v>
      </c>
      <c r="T205" s="53">
        <v>20.752179936435496</v>
      </c>
    </row>
    <row r="206" spans="2:20" ht="12.75">
      <c r="B206" s="277"/>
      <c r="C206" s="287"/>
      <c r="D206" s="3" t="s">
        <v>22</v>
      </c>
      <c r="E206" s="134">
        <v>3191</v>
      </c>
      <c r="F206" s="135">
        <v>3038</v>
      </c>
      <c r="G206" s="135">
        <v>3776</v>
      </c>
      <c r="H206" s="135">
        <v>6843</v>
      </c>
      <c r="I206" s="135">
        <v>19969</v>
      </c>
      <c r="J206" s="135">
        <v>32689</v>
      </c>
      <c r="K206" s="135">
        <v>33947</v>
      </c>
      <c r="L206" s="136">
        <v>103453</v>
      </c>
      <c r="M206" s="161">
        <v>55.621404915461035</v>
      </c>
      <c r="N206" s="53">
        <v>55.907250644092755</v>
      </c>
      <c r="O206" s="53">
        <v>59.822560202788345</v>
      </c>
      <c r="P206" s="53">
        <v>63.97120688043376</v>
      </c>
      <c r="Q206" s="53">
        <v>68.66682713799388</v>
      </c>
      <c r="R206" s="53">
        <v>72.03234833961349</v>
      </c>
      <c r="S206" s="53">
        <v>76.0972876036763</v>
      </c>
      <c r="T206" s="53">
        <v>70.25575204411484</v>
      </c>
    </row>
    <row r="207" spans="2:20" ht="12.75">
      <c r="B207" s="277"/>
      <c r="C207" s="287"/>
      <c r="D207" s="3" t="s">
        <v>13</v>
      </c>
      <c r="E207" s="134">
        <v>5737</v>
      </c>
      <c r="F207" s="135">
        <v>5434</v>
      </c>
      <c r="G207" s="135">
        <v>6312</v>
      </c>
      <c r="H207" s="135">
        <v>10697</v>
      </c>
      <c r="I207" s="135">
        <v>29081</v>
      </c>
      <c r="J207" s="135">
        <v>45381</v>
      </c>
      <c r="K207" s="135">
        <v>44610</v>
      </c>
      <c r="L207" s="136">
        <v>147252</v>
      </c>
      <c r="M207" s="162">
        <v>100</v>
      </c>
      <c r="N207" s="152">
        <v>100</v>
      </c>
      <c r="O207" s="152">
        <v>100</v>
      </c>
      <c r="P207" s="152">
        <v>100</v>
      </c>
      <c r="Q207" s="152">
        <v>100</v>
      </c>
      <c r="R207" s="152">
        <v>100</v>
      </c>
      <c r="S207" s="152">
        <v>100</v>
      </c>
      <c r="T207" s="152">
        <v>100</v>
      </c>
    </row>
    <row r="208" spans="2:20" ht="12.75">
      <c r="B208" s="277"/>
      <c r="C208" s="286" t="s">
        <v>34</v>
      </c>
      <c r="D208" s="2" t="s">
        <v>296</v>
      </c>
      <c r="E208" s="131">
        <v>2851</v>
      </c>
      <c r="F208" s="132">
        <v>2729</v>
      </c>
      <c r="G208" s="132">
        <v>3092</v>
      </c>
      <c r="H208" s="132">
        <v>5412</v>
      </c>
      <c r="I208" s="132">
        <v>15446</v>
      </c>
      <c r="J208" s="132">
        <v>24660</v>
      </c>
      <c r="K208" s="132">
        <v>24877</v>
      </c>
      <c r="L208" s="133">
        <v>79067</v>
      </c>
      <c r="M208" s="160">
        <v>71.70523138832998</v>
      </c>
      <c r="N208" s="151">
        <v>71.55217619297326</v>
      </c>
      <c r="O208" s="151">
        <v>73.60152344679838</v>
      </c>
      <c r="P208" s="151">
        <v>79.5999411678188</v>
      </c>
      <c r="Q208" s="151">
        <v>85.45504840940525</v>
      </c>
      <c r="R208" s="151">
        <v>88.86166264278764</v>
      </c>
      <c r="S208" s="151">
        <v>91.90557115413034</v>
      </c>
      <c r="T208" s="151">
        <v>86.23860215522883</v>
      </c>
    </row>
    <row r="209" spans="2:20" ht="12.75">
      <c r="B209" s="277"/>
      <c r="C209" s="287"/>
      <c r="D209" s="3" t="s">
        <v>297</v>
      </c>
      <c r="E209" s="134">
        <v>738</v>
      </c>
      <c r="F209" s="135">
        <v>731</v>
      </c>
      <c r="G209" s="135">
        <v>765</v>
      </c>
      <c r="H209" s="135">
        <v>1040</v>
      </c>
      <c r="I209" s="135">
        <v>2154</v>
      </c>
      <c r="J209" s="135">
        <v>2647</v>
      </c>
      <c r="K209" s="135">
        <v>1918</v>
      </c>
      <c r="L209" s="136">
        <v>9993</v>
      </c>
      <c r="M209" s="161">
        <v>18.561368209255534</v>
      </c>
      <c r="N209" s="53">
        <v>19.166229680125852</v>
      </c>
      <c r="O209" s="53">
        <v>18.209950011901928</v>
      </c>
      <c r="P209" s="53">
        <v>15.296367112810708</v>
      </c>
      <c r="Q209" s="53">
        <v>11.91701244813278</v>
      </c>
      <c r="R209" s="53">
        <v>9.538395012792332</v>
      </c>
      <c r="S209" s="53">
        <v>7.0858578395152945</v>
      </c>
      <c r="T209" s="53">
        <v>10.899393569216002</v>
      </c>
    </row>
    <row r="210" spans="2:20" ht="12.75">
      <c r="B210" s="277"/>
      <c r="C210" s="287"/>
      <c r="D210" s="3" t="s">
        <v>298</v>
      </c>
      <c r="E210" s="134">
        <v>261</v>
      </c>
      <c r="F210" s="135">
        <v>255</v>
      </c>
      <c r="G210" s="135">
        <v>251</v>
      </c>
      <c r="H210" s="135">
        <v>267</v>
      </c>
      <c r="I210" s="135">
        <v>392</v>
      </c>
      <c r="J210" s="135">
        <v>386</v>
      </c>
      <c r="K210" s="135">
        <v>230</v>
      </c>
      <c r="L210" s="136">
        <v>2042</v>
      </c>
      <c r="M210" s="161">
        <v>6.564386317907445</v>
      </c>
      <c r="N210" s="53">
        <v>6.685894074462507</v>
      </c>
      <c r="O210" s="53">
        <v>5.974767912401809</v>
      </c>
      <c r="P210" s="53">
        <v>3.927048095308133</v>
      </c>
      <c r="Q210" s="53">
        <v>2.168741355463347</v>
      </c>
      <c r="R210" s="53">
        <v>1.390940866995784</v>
      </c>
      <c r="S210" s="53">
        <v>0.8497118368553273</v>
      </c>
      <c r="T210" s="53">
        <v>2.227215217486148</v>
      </c>
    </row>
    <row r="211" spans="2:20" ht="12.75">
      <c r="B211" s="277"/>
      <c r="C211" s="287"/>
      <c r="D211" s="3" t="s">
        <v>294</v>
      </c>
      <c r="E211" s="134">
        <v>126</v>
      </c>
      <c r="F211" s="135">
        <v>99</v>
      </c>
      <c r="G211" s="135">
        <v>93</v>
      </c>
      <c r="H211" s="135">
        <v>80</v>
      </c>
      <c r="I211" s="135">
        <v>83</v>
      </c>
      <c r="J211" s="135">
        <v>58</v>
      </c>
      <c r="K211" s="135">
        <v>43</v>
      </c>
      <c r="L211" s="136">
        <v>582</v>
      </c>
      <c r="M211" s="161">
        <v>3.169014084507042</v>
      </c>
      <c r="N211" s="53">
        <v>2.595700052438385</v>
      </c>
      <c r="O211" s="53">
        <v>2.213758628897881</v>
      </c>
      <c r="P211" s="53">
        <v>1.1766436240623621</v>
      </c>
      <c r="Q211" s="53">
        <v>0.45919778699861685</v>
      </c>
      <c r="R211" s="53">
        <v>0.20900147742423697</v>
      </c>
      <c r="S211" s="53">
        <v>0.15885916949903944</v>
      </c>
      <c r="T211" s="53">
        <v>0.6347890580690196</v>
      </c>
    </row>
    <row r="212" spans="2:20" ht="12.75">
      <c r="B212" s="277"/>
      <c r="C212" s="288"/>
      <c r="D212" s="4" t="s">
        <v>14</v>
      </c>
      <c r="E212" s="138">
        <v>3976</v>
      </c>
      <c r="F212" s="140">
        <v>3814</v>
      </c>
      <c r="G212" s="140">
        <v>4201</v>
      </c>
      <c r="H212" s="140">
        <v>6799</v>
      </c>
      <c r="I212" s="140">
        <v>18075</v>
      </c>
      <c r="J212" s="140">
        <v>27751</v>
      </c>
      <c r="K212" s="140">
        <v>27068</v>
      </c>
      <c r="L212" s="141">
        <v>91684</v>
      </c>
      <c r="M212" s="162">
        <v>100</v>
      </c>
      <c r="N212" s="152">
        <v>100</v>
      </c>
      <c r="O212" s="152">
        <v>100</v>
      </c>
      <c r="P212" s="152">
        <v>100</v>
      </c>
      <c r="Q212" s="152">
        <v>100</v>
      </c>
      <c r="R212" s="152">
        <v>100</v>
      </c>
      <c r="S212" s="152">
        <v>100</v>
      </c>
      <c r="T212" s="152">
        <v>100</v>
      </c>
    </row>
    <row r="213" spans="2:20" ht="12.75">
      <c r="B213" s="277"/>
      <c r="C213" s="290" t="s">
        <v>35</v>
      </c>
      <c r="D213" s="3" t="s">
        <v>15</v>
      </c>
      <c r="E213" s="134">
        <v>3255</v>
      </c>
      <c r="F213" s="135">
        <v>2922</v>
      </c>
      <c r="G213" s="135">
        <v>3382</v>
      </c>
      <c r="H213" s="135">
        <v>6274</v>
      </c>
      <c r="I213" s="135">
        <v>18397</v>
      </c>
      <c r="J213" s="135">
        <v>29952</v>
      </c>
      <c r="K213" s="135">
        <v>29243</v>
      </c>
      <c r="L213" s="136">
        <v>93425</v>
      </c>
      <c r="M213" s="160">
        <v>61.31098135242041</v>
      </c>
      <c r="N213" s="151">
        <v>57.69002961500493</v>
      </c>
      <c r="O213" s="151">
        <v>57.429105111224324</v>
      </c>
      <c r="P213" s="151">
        <v>62.37820640286339</v>
      </c>
      <c r="Q213" s="151">
        <v>66.76707556071713</v>
      </c>
      <c r="R213" s="151">
        <v>69.48452651603026</v>
      </c>
      <c r="S213" s="151">
        <v>68.6616576661188</v>
      </c>
      <c r="T213" s="151">
        <v>66.93725773978835</v>
      </c>
    </row>
    <row r="214" spans="2:20" ht="12.75">
      <c r="B214" s="277"/>
      <c r="C214" s="287"/>
      <c r="D214" s="3" t="s">
        <v>16</v>
      </c>
      <c r="E214" s="134">
        <v>2054</v>
      </c>
      <c r="F214" s="135">
        <v>2143</v>
      </c>
      <c r="G214" s="135">
        <v>2507</v>
      </c>
      <c r="H214" s="135">
        <v>3784</v>
      </c>
      <c r="I214" s="135">
        <v>9157</v>
      </c>
      <c r="J214" s="135">
        <v>13154</v>
      </c>
      <c r="K214" s="135">
        <v>13347</v>
      </c>
      <c r="L214" s="136">
        <v>46146</v>
      </c>
      <c r="M214" s="161">
        <v>38.68901864757958</v>
      </c>
      <c r="N214" s="53">
        <v>42.30997038499507</v>
      </c>
      <c r="O214" s="53">
        <v>42.57089488877568</v>
      </c>
      <c r="P214" s="53">
        <v>37.62179359713661</v>
      </c>
      <c r="Q214" s="53">
        <v>33.23292443928286</v>
      </c>
      <c r="R214" s="53">
        <v>30.515473483969753</v>
      </c>
      <c r="S214" s="53">
        <v>31.33834233388119</v>
      </c>
      <c r="T214" s="53">
        <v>33.06274226021165</v>
      </c>
    </row>
    <row r="215" spans="2:20" ht="12.75">
      <c r="B215" s="277"/>
      <c r="C215" s="287"/>
      <c r="D215" s="3" t="s">
        <v>13</v>
      </c>
      <c r="E215" s="134">
        <v>5309</v>
      </c>
      <c r="F215" s="135">
        <v>5065</v>
      </c>
      <c r="G215" s="135">
        <v>5889</v>
      </c>
      <c r="H215" s="135">
        <v>10058</v>
      </c>
      <c r="I215" s="135">
        <v>27554</v>
      </c>
      <c r="J215" s="135">
        <v>43106</v>
      </c>
      <c r="K215" s="135">
        <v>42590</v>
      </c>
      <c r="L215" s="136">
        <v>139571</v>
      </c>
      <c r="M215" s="162">
        <v>100</v>
      </c>
      <c r="N215" s="152">
        <v>100</v>
      </c>
      <c r="O215" s="152">
        <v>100</v>
      </c>
      <c r="P215" s="152">
        <v>100</v>
      </c>
      <c r="Q215" s="152">
        <v>100</v>
      </c>
      <c r="R215" s="152">
        <v>100</v>
      </c>
      <c r="S215" s="152">
        <v>100</v>
      </c>
      <c r="T215" s="152">
        <v>100</v>
      </c>
    </row>
    <row r="216" spans="2:20" ht="12.75">
      <c r="B216" s="277"/>
      <c r="C216" s="286" t="s">
        <v>266</v>
      </c>
      <c r="D216" s="2" t="s">
        <v>263</v>
      </c>
      <c r="E216" s="131">
        <v>1241</v>
      </c>
      <c r="F216" s="132">
        <v>1226</v>
      </c>
      <c r="G216" s="132">
        <v>1479</v>
      </c>
      <c r="H216" s="132">
        <v>2527</v>
      </c>
      <c r="I216" s="132">
        <v>7222</v>
      </c>
      <c r="J216" s="132">
        <v>12353</v>
      </c>
      <c r="K216" s="132">
        <v>14915</v>
      </c>
      <c r="L216" s="133">
        <v>40963</v>
      </c>
      <c r="M216" s="160">
        <v>23.41509433962264</v>
      </c>
      <c r="N216" s="151">
        <v>24.277227722772277</v>
      </c>
      <c r="O216" s="151">
        <v>25.17875383043922</v>
      </c>
      <c r="P216" s="151">
        <v>25.1843731313534</v>
      </c>
      <c r="Q216" s="151">
        <v>26.285714285714285</v>
      </c>
      <c r="R216" s="151">
        <v>28.800913944650393</v>
      </c>
      <c r="S216" s="151">
        <v>35.29091640441994</v>
      </c>
      <c r="T216" s="151">
        <v>29.49376111515117</v>
      </c>
    </row>
    <row r="217" spans="2:20" ht="12.75">
      <c r="B217" s="277"/>
      <c r="C217" s="287"/>
      <c r="D217" s="3" t="s">
        <v>264</v>
      </c>
      <c r="E217" s="134">
        <v>2217</v>
      </c>
      <c r="F217" s="135">
        <v>2018</v>
      </c>
      <c r="G217" s="135">
        <v>2150</v>
      </c>
      <c r="H217" s="135">
        <v>3440</v>
      </c>
      <c r="I217" s="135">
        <v>8290</v>
      </c>
      <c r="J217" s="135">
        <v>11040</v>
      </c>
      <c r="K217" s="135">
        <v>9307</v>
      </c>
      <c r="L217" s="136">
        <v>38462</v>
      </c>
      <c r="M217" s="161">
        <v>41.83018867924528</v>
      </c>
      <c r="N217" s="53">
        <v>39.960396039603964</v>
      </c>
      <c r="O217" s="53">
        <v>36.601974804221996</v>
      </c>
      <c r="P217" s="53">
        <v>34.28343631652382</v>
      </c>
      <c r="Q217" s="53">
        <v>30.172884440400367</v>
      </c>
      <c r="R217" s="53">
        <v>25.73966566412534</v>
      </c>
      <c r="S217" s="53">
        <v>22.021626481792584</v>
      </c>
      <c r="T217" s="53">
        <v>27.6930166250261</v>
      </c>
    </row>
    <row r="218" spans="2:20" ht="12.75">
      <c r="B218" s="277"/>
      <c r="C218" s="287"/>
      <c r="D218" s="3" t="s">
        <v>26</v>
      </c>
      <c r="E218" s="134">
        <v>967</v>
      </c>
      <c r="F218" s="135">
        <v>929</v>
      </c>
      <c r="G218" s="135">
        <v>1012</v>
      </c>
      <c r="H218" s="135">
        <v>1700</v>
      </c>
      <c r="I218" s="135">
        <v>4450</v>
      </c>
      <c r="J218" s="135">
        <v>6777</v>
      </c>
      <c r="K218" s="135">
        <v>6082</v>
      </c>
      <c r="L218" s="136">
        <v>21917</v>
      </c>
      <c r="M218" s="161">
        <v>18.245283018867926</v>
      </c>
      <c r="N218" s="53">
        <v>18.396039603960396</v>
      </c>
      <c r="O218" s="53">
        <v>17.228464419475657</v>
      </c>
      <c r="P218" s="53">
        <v>16.942395854096073</v>
      </c>
      <c r="Q218" s="53">
        <v>16.19654231119199</v>
      </c>
      <c r="R218" s="53">
        <v>15.800517591103027</v>
      </c>
      <c r="S218" s="53">
        <v>14.390838321936444</v>
      </c>
      <c r="T218" s="53">
        <v>15.780454614182753</v>
      </c>
    </row>
    <row r="219" spans="2:20" ht="12.75">
      <c r="B219" s="277"/>
      <c r="C219" s="287"/>
      <c r="D219" s="3" t="s">
        <v>27</v>
      </c>
      <c r="E219" s="134">
        <v>419</v>
      </c>
      <c r="F219" s="135">
        <v>383</v>
      </c>
      <c r="G219" s="135">
        <v>487</v>
      </c>
      <c r="H219" s="135">
        <v>869</v>
      </c>
      <c r="I219" s="135">
        <v>2391</v>
      </c>
      <c r="J219" s="135">
        <v>3458</v>
      </c>
      <c r="K219" s="135">
        <v>2942</v>
      </c>
      <c r="L219" s="136">
        <v>10949</v>
      </c>
      <c r="M219" s="161">
        <v>7.90566037735849</v>
      </c>
      <c r="N219" s="53">
        <v>7.584158415841584</v>
      </c>
      <c r="O219" s="53">
        <v>8.29077289751447</v>
      </c>
      <c r="P219" s="53">
        <v>8.660554116005581</v>
      </c>
      <c r="Q219" s="53">
        <v>8.7024567788899</v>
      </c>
      <c r="R219" s="53">
        <v>8.06229745167984</v>
      </c>
      <c r="S219" s="53">
        <v>6.961171710479616</v>
      </c>
      <c r="T219" s="53">
        <v>7.8833872140661105</v>
      </c>
    </row>
    <row r="220" spans="2:20" ht="12.75">
      <c r="B220" s="277"/>
      <c r="C220" s="287"/>
      <c r="D220" s="3" t="s">
        <v>28</v>
      </c>
      <c r="E220" s="134">
        <v>456</v>
      </c>
      <c r="F220" s="135">
        <v>494</v>
      </c>
      <c r="G220" s="135">
        <v>746</v>
      </c>
      <c r="H220" s="135">
        <v>1498</v>
      </c>
      <c r="I220" s="135">
        <v>5122</v>
      </c>
      <c r="J220" s="135">
        <v>9263</v>
      </c>
      <c r="K220" s="135">
        <v>9017</v>
      </c>
      <c r="L220" s="136">
        <v>26596</v>
      </c>
      <c r="M220" s="161">
        <v>8.60377358490566</v>
      </c>
      <c r="N220" s="53">
        <v>9.782178217821782</v>
      </c>
      <c r="O220" s="53">
        <v>12.700034048348655</v>
      </c>
      <c r="P220" s="53">
        <v>14.929240582021128</v>
      </c>
      <c r="Q220" s="53">
        <v>18.64240218380346</v>
      </c>
      <c r="R220" s="53">
        <v>21.596605348441397</v>
      </c>
      <c r="S220" s="53">
        <v>21.335447081371413</v>
      </c>
      <c r="T220" s="53">
        <v>19.14938043157387</v>
      </c>
    </row>
    <row r="221" spans="2:20" ht="12.75">
      <c r="B221" s="277"/>
      <c r="C221" s="288"/>
      <c r="D221" s="4" t="s">
        <v>13</v>
      </c>
      <c r="E221" s="138">
        <v>5300</v>
      </c>
      <c r="F221" s="140">
        <v>5050</v>
      </c>
      <c r="G221" s="140">
        <v>5874</v>
      </c>
      <c r="H221" s="140">
        <v>10034</v>
      </c>
      <c r="I221" s="140">
        <v>27475</v>
      </c>
      <c r="J221" s="140">
        <v>42891</v>
      </c>
      <c r="K221" s="140">
        <v>42263</v>
      </c>
      <c r="L221" s="141">
        <v>138887</v>
      </c>
      <c r="M221" s="162">
        <v>100</v>
      </c>
      <c r="N221" s="152">
        <v>100</v>
      </c>
      <c r="O221" s="152">
        <v>100</v>
      </c>
      <c r="P221" s="152">
        <v>100</v>
      </c>
      <c r="Q221" s="152">
        <v>100</v>
      </c>
      <c r="R221" s="152">
        <v>100</v>
      </c>
      <c r="S221" s="152">
        <v>100</v>
      </c>
      <c r="T221" s="152">
        <v>100</v>
      </c>
    </row>
    <row r="222" spans="2:20" ht="13.5" thickBot="1">
      <c r="B222" s="277"/>
      <c r="C222" s="289" t="s">
        <v>268</v>
      </c>
      <c r="D222" s="2" t="s">
        <v>15</v>
      </c>
      <c r="E222" s="134">
        <v>3149</v>
      </c>
      <c r="F222" s="135">
        <v>2900</v>
      </c>
      <c r="G222" s="135">
        <v>3423</v>
      </c>
      <c r="H222" s="135">
        <v>5726</v>
      </c>
      <c r="I222" s="135">
        <v>15816</v>
      </c>
      <c r="J222" s="135">
        <v>23745</v>
      </c>
      <c r="K222" s="135">
        <v>22531</v>
      </c>
      <c r="L222" s="136">
        <v>77290</v>
      </c>
      <c r="M222" s="160">
        <v>46.45913248745943</v>
      </c>
      <c r="N222" s="151">
        <v>45.291269717320006</v>
      </c>
      <c r="O222" s="151">
        <v>47.096862960924604</v>
      </c>
      <c r="P222" s="151">
        <v>47.09268854346574</v>
      </c>
      <c r="Q222" s="151">
        <v>47.6902665540948</v>
      </c>
      <c r="R222" s="151">
        <v>44.91544660083986</v>
      </c>
      <c r="S222" s="151">
        <v>42.40171631819636</v>
      </c>
      <c r="T222" s="151">
        <v>44.994906127201276</v>
      </c>
    </row>
    <row r="223" spans="2:20" ht="12.75">
      <c r="B223" s="277"/>
      <c r="C223" s="287"/>
      <c r="D223" s="3" t="s">
        <v>16</v>
      </c>
      <c r="E223" s="134">
        <v>3629</v>
      </c>
      <c r="F223" s="135">
        <v>3503</v>
      </c>
      <c r="G223" s="135">
        <v>3845</v>
      </c>
      <c r="H223" s="135">
        <v>6433</v>
      </c>
      <c r="I223" s="135">
        <v>17348</v>
      </c>
      <c r="J223" s="135">
        <v>29121</v>
      </c>
      <c r="K223" s="135">
        <v>30606</v>
      </c>
      <c r="L223" s="136">
        <v>94485</v>
      </c>
      <c r="M223" s="161">
        <v>53.54086751254057</v>
      </c>
      <c r="N223" s="53">
        <v>54.708730282679994</v>
      </c>
      <c r="O223" s="53">
        <v>52.903137039075396</v>
      </c>
      <c r="P223" s="53">
        <v>52.90731145653426</v>
      </c>
      <c r="Q223" s="53">
        <v>52.309733445905195</v>
      </c>
      <c r="R223" s="53">
        <v>55.08455339916014</v>
      </c>
      <c r="S223" s="53">
        <v>57.59828368180364</v>
      </c>
      <c r="T223" s="53">
        <v>55.00509387279872</v>
      </c>
    </row>
    <row r="224" spans="2:20" ht="12.75">
      <c r="B224" s="278"/>
      <c r="C224" s="288"/>
      <c r="D224" s="4" t="s">
        <v>13</v>
      </c>
      <c r="E224" s="138">
        <v>6778</v>
      </c>
      <c r="F224" s="140">
        <v>6403</v>
      </c>
      <c r="G224" s="140">
        <v>7268</v>
      </c>
      <c r="H224" s="140">
        <v>12159</v>
      </c>
      <c r="I224" s="140">
        <v>33164</v>
      </c>
      <c r="J224" s="140">
        <v>52866</v>
      </c>
      <c r="K224" s="140">
        <v>53137</v>
      </c>
      <c r="L224" s="141">
        <v>171775</v>
      </c>
      <c r="M224" s="162">
        <v>100</v>
      </c>
      <c r="N224" s="152">
        <v>100</v>
      </c>
      <c r="O224" s="152">
        <v>100</v>
      </c>
      <c r="P224" s="152">
        <v>100</v>
      </c>
      <c r="Q224" s="152">
        <v>100</v>
      </c>
      <c r="R224" s="152">
        <v>100</v>
      </c>
      <c r="S224" s="152">
        <v>100</v>
      </c>
      <c r="T224" s="152">
        <v>100</v>
      </c>
    </row>
  </sheetData>
  <sheetProtection/>
  <mergeCells count="71">
    <mergeCell ref="E3:L3"/>
    <mergeCell ref="M3:T3"/>
    <mergeCell ref="C176:C178"/>
    <mergeCell ref="C161:C163"/>
    <mergeCell ref="C164:C166"/>
    <mergeCell ref="C167:C169"/>
    <mergeCell ref="C170:C172"/>
    <mergeCell ref="C152:C154"/>
    <mergeCell ref="C155:C157"/>
    <mergeCell ref="C158:C160"/>
    <mergeCell ref="C179:C181"/>
    <mergeCell ref="C182:C184"/>
    <mergeCell ref="C185:C187"/>
    <mergeCell ref="C188:C190"/>
    <mergeCell ref="C191:C194"/>
    <mergeCell ref="C195:C197"/>
    <mergeCell ref="C222:C224"/>
    <mergeCell ref="C204:C207"/>
    <mergeCell ref="C208:C212"/>
    <mergeCell ref="C213:C215"/>
    <mergeCell ref="C216:C221"/>
    <mergeCell ref="C198:C200"/>
    <mergeCell ref="C201:C203"/>
    <mergeCell ref="C143:C148"/>
    <mergeCell ref="C94:C96"/>
    <mergeCell ref="C97:C99"/>
    <mergeCell ref="C100:C102"/>
    <mergeCell ref="C103:C105"/>
    <mergeCell ref="C128:C130"/>
    <mergeCell ref="C106:C108"/>
    <mergeCell ref="C109:C111"/>
    <mergeCell ref="C131:C134"/>
    <mergeCell ref="C122:C124"/>
    <mergeCell ref="C173:C175"/>
    <mergeCell ref="C79:C81"/>
    <mergeCell ref="C82:C84"/>
    <mergeCell ref="C85:C87"/>
    <mergeCell ref="C88:C90"/>
    <mergeCell ref="C91:C93"/>
    <mergeCell ref="C149:C151"/>
    <mergeCell ref="C135:C139"/>
    <mergeCell ref="C140:C142"/>
    <mergeCell ref="C118:C121"/>
    <mergeCell ref="C125:C127"/>
    <mergeCell ref="C18:C20"/>
    <mergeCell ref="C21:C23"/>
    <mergeCell ref="C24:C26"/>
    <mergeCell ref="C27:C29"/>
    <mergeCell ref="C52:C54"/>
    <mergeCell ref="C112:C114"/>
    <mergeCell ref="C115:C117"/>
    <mergeCell ref="C6:C8"/>
    <mergeCell ref="C9:C11"/>
    <mergeCell ref="C12:C14"/>
    <mergeCell ref="C15:C17"/>
    <mergeCell ref="C45:C48"/>
    <mergeCell ref="C49:C51"/>
    <mergeCell ref="C30:C32"/>
    <mergeCell ref="C33:C35"/>
    <mergeCell ref="C36:C38"/>
    <mergeCell ref="C39:C41"/>
    <mergeCell ref="B152:B224"/>
    <mergeCell ref="C70:C75"/>
    <mergeCell ref="C76:C78"/>
    <mergeCell ref="B6:B78"/>
    <mergeCell ref="B79:B151"/>
    <mergeCell ref="C55:C57"/>
    <mergeCell ref="C58:C61"/>
    <mergeCell ref="C62:C66"/>
    <mergeCell ref="C67:C69"/>
    <mergeCell ref="C42:C44"/>
  </mergeCells>
  <printOptions verticalCentered="1"/>
  <pageMargins left="0.3937007874015748" right="0.1968503937007874" top="0.35433070866141736" bottom="0.35433070866141736" header="0.5118110236220472" footer="0.5118110236220472"/>
  <pageSetup fitToHeight="3" horizontalDpi="600" verticalDpi="600" orientation="landscape" paperSize="9" scale="50" r:id="rId2"/>
  <rowBreaks count="2" manualBreakCount="2">
    <brk id="78" max="19" man="1"/>
    <brk id="15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70" zoomScaleSheetLayoutView="70" zoomScalePageLayoutView="0" workbookViewId="0" topLeftCell="A55">
      <selection activeCell="B7" sqref="B7"/>
    </sheetView>
  </sheetViews>
  <sheetFormatPr defaultColWidth="10.28125" defaultRowHeight="12.75"/>
  <cols>
    <col min="1" max="1" width="5.421875" style="13" customWidth="1"/>
    <col min="2" max="2" width="10.28125" style="13" customWidth="1"/>
    <col min="3" max="14" width="7.7109375" style="13" customWidth="1"/>
    <col min="15" max="15" width="5.8515625" style="13" customWidth="1"/>
    <col min="16" max="27" width="7.421875" style="13" customWidth="1"/>
    <col min="28" max="16384" width="10.28125" style="13" customWidth="1"/>
  </cols>
  <sheetData>
    <row r="1" spans="1:8" ht="20.25" customHeight="1">
      <c r="A1" s="54" t="s">
        <v>239</v>
      </c>
      <c r="B1" s="54"/>
      <c r="C1" s="54"/>
      <c r="D1" s="54"/>
      <c r="E1" s="54"/>
      <c r="F1" s="54"/>
      <c r="G1" s="54"/>
      <c r="H1" s="54"/>
    </row>
    <row r="2" spans="1:8" ht="6.75" customHeight="1">
      <c r="A2" s="54"/>
      <c r="B2" s="54"/>
      <c r="C2" s="54"/>
      <c r="D2" s="54"/>
      <c r="E2" s="54"/>
      <c r="F2" s="54"/>
      <c r="G2" s="54"/>
      <c r="H2" s="54"/>
    </row>
    <row r="3" ht="14.25" customHeight="1">
      <c r="A3" s="13" t="s">
        <v>216</v>
      </c>
    </row>
    <row r="4" spans="1:14" ht="14.25" customHeight="1">
      <c r="A4" s="31"/>
      <c r="B4" s="14"/>
      <c r="C4" s="301" t="s">
        <v>205</v>
      </c>
      <c r="D4" s="302"/>
      <c r="E4" s="302"/>
      <c r="F4" s="303"/>
      <c r="G4" s="302" t="s">
        <v>206</v>
      </c>
      <c r="H4" s="302"/>
      <c r="I4" s="302"/>
      <c r="J4" s="302"/>
      <c r="K4" s="301" t="s">
        <v>207</v>
      </c>
      <c r="L4" s="302"/>
      <c r="M4" s="302"/>
      <c r="N4" s="303"/>
    </row>
    <row r="5" spans="1:14" ht="14.25" customHeight="1">
      <c r="A5" s="17"/>
      <c r="B5" s="15"/>
      <c r="C5" s="219" t="s">
        <v>208</v>
      </c>
      <c r="D5" s="304" t="s">
        <v>209</v>
      </c>
      <c r="E5" s="305"/>
      <c r="F5" s="16" t="s">
        <v>210</v>
      </c>
      <c r="G5" s="219" t="s">
        <v>208</v>
      </c>
      <c r="H5" s="306" t="s">
        <v>209</v>
      </c>
      <c r="I5" s="306"/>
      <c r="J5" s="19" t="s">
        <v>210</v>
      </c>
      <c r="K5" s="219" t="s">
        <v>208</v>
      </c>
      <c r="L5" s="304" t="s">
        <v>209</v>
      </c>
      <c r="M5" s="305"/>
      <c r="N5" s="16" t="s">
        <v>210</v>
      </c>
    </row>
    <row r="6" spans="1:14" ht="14.25" customHeight="1">
      <c r="A6" s="21"/>
      <c r="B6" s="20"/>
      <c r="C6" s="221" t="s">
        <v>211</v>
      </c>
      <c r="D6" s="222" t="s">
        <v>212</v>
      </c>
      <c r="E6" s="28" t="s">
        <v>213</v>
      </c>
      <c r="F6" s="22" t="s">
        <v>214</v>
      </c>
      <c r="G6" s="221" t="s">
        <v>211</v>
      </c>
      <c r="H6" s="28" t="s">
        <v>212</v>
      </c>
      <c r="I6" s="28" t="s">
        <v>213</v>
      </c>
      <c r="J6" s="23" t="s">
        <v>214</v>
      </c>
      <c r="K6" s="221" t="s">
        <v>211</v>
      </c>
      <c r="L6" s="222" t="s">
        <v>212</v>
      </c>
      <c r="M6" s="28" t="s">
        <v>213</v>
      </c>
      <c r="N6" s="22" t="s">
        <v>214</v>
      </c>
    </row>
    <row r="7" spans="1:14" ht="15.75" customHeight="1">
      <c r="A7" s="298" t="s">
        <v>144</v>
      </c>
      <c r="B7" s="24" t="s">
        <v>215</v>
      </c>
      <c r="C7" s="241">
        <v>100</v>
      </c>
      <c r="D7" s="241">
        <v>99.30110896626627</v>
      </c>
      <c r="E7" s="55">
        <v>100.69889103373373</v>
      </c>
      <c r="F7" s="242"/>
      <c r="G7" s="243">
        <v>100</v>
      </c>
      <c r="H7" s="55">
        <v>98.89844173098068</v>
      </c>
      <c r="I7" s="55">
        <v>101.10155826901932</v>
      </c>
      <c r="J7" s="244"/>
      <c r="K7" s="241">
        <v>100</v>
      </c>
      <c r="L7" s="241">
        <v>99.09582322199577</v>
      </c>
      <c r="M7" s="55">
        <v>100.90417677800423</v>
      </c>
      <c r="N7" s="242"/>
    </row>
    <row r="8" spans="1:14" ht="15.75" customHeight="1">
      <c r="A8" s="299"/>
      <c r="B8" s="24" t="s">
        <v>152</v>
      </c>
      <c r="C8" s="241">
        <v>102.81979471193465</v>
      </c>
      <c r="D8" s="241">
        <v>100.79590685585754</v>
      </c>
      <c r="E8" s="55">
        <v>104.84368256801176</v>
      </c>
      <c r="F8" s="242">
        <v>4</v>
      </c>
      <c r="G8" s="243">
        <v>99.53536141783064</v>
      </c>
      <c r="H8" s="55">
        <v>96.3887596697831</v>
      </c>
      <c r="I8" s="55">
        <v>102.68196316587819</v>
      </c>
      <c r="J8" s="244">
        <v>2</v>
      </c>
      <c r="K8" s="241">
        <v>105.01387687196994</v>
      </c>
      <c r="L8" s="241">
        <v>102.37224286483877</v>
      </c>
      <c r="M8" s="55">
        <v>107.65551087910112</v>
      </c>
      <c r="N8" s="242">
        <v>4</v>
      </c>
    </row>
    <row r="9" spans="1:14" ht="15.75" customHeight="1">
      <c r="A9" s="299"/>
      <c r="B9" s="24" t="s">
        <v>153</v>
      </c>
      <c r="C9" s="241">
        <v>98.07097524775617</v>
      </c>
      <c r="D9" s="241">
        <v>95.97518925492206</v>
      </c>
      <c r="E9" s="55">
        <v>100.16676124059028</v>
      </c>
      <c r="F9" s="242">
        <v>2</v>
      </c>
      <c r="G9" s="243">
        <v>99.31401044278041</v>
      </c>
      <c r="H9" s="55">
        <v>95.9883882342996</v>
      </c>
      <c r="I9" s="55">
        <v>102.63963265126122</v>
      </c>
      <c r="J9" s="244">
        <v>2</v>
      </c>
      <c r="K9" s="241">
        <v>97.23473813285224</v>
      </c>
      <c r="L9" s="241">
        <v>94.53574746332954</v>
      </c>
      <c r="M9" s="55">
        <v>99.93372880237494</v>
      </c>
      <c r="N9" s="242">
        <v>1</v>
      </c>
    </row>
    <row r="10" spans="1:14" ht="15.75" customHeight="1">
      <c r="A10" s="299"/>
      <c r="B10" s="24" t="s">
        <v>154</v>
      </c>
      <c r="C10" s="241">
        <v>107.78995316503925</v>
      </c>
      <c r="D10" s="241">
        <v>105.1515716368192</v>
      </c>
      <c r="E10" s="55">
        <v>110.4283346932593</v>
      </c>
      <c r="F10" s="242">
        <v>4</v>
      </c>
      <c r="G10" s="243">
        <v>102.88497642253984</v>
      </c>
      <c r="H10" s="55">
        <v>98.84217094231597</v>
      </c>
      <c r="I10" s="55">
        <v>106.9277819027637</v>
      </c>
      <c r="J10" s="244">
        <v>3</v>
      </c>
      <c r="K10" s="241">
        <v>111.1497646860236</v>
      </c>
      <c r="L10" s="241">
        <v>107.67200058975125</v>
      </c>
      <c r="M10" s="55">
        <v>114.62752878229595</v>
      </c>
      <c r="N10" s="242">
        <v>4</v>
      </c>
    </row>
    <row r="11" spans="1:14" ht="15.75" customHeight="1">
      <c r="A11" s="299"/>
      <c r="B11" s="24" t="s">
        <v>155</v>
      </c>
      <c r="C11" s="241">
        <v>107.79822843735722</v>
      </c>
      <c r="D11" s="241">
        <v>102.94079196956297</v>
      </c>
      <c r="E11" s="55">
        <v>112.65566490515148</v>
      </c>
      <c r="F11" s="242">
        <v>4</v>
      </c>
      <c r="G11" s="243">
        <v>106.59304791374171</v>
      </c>
      <c r="H11" s="55">
        <v>99.00464557681002</v>
      </c>
      <c r="I11" s="55">
        <v>114.18145025067341</v>
      </c>
      <c r="J11" s="244">
        <v>3</v>
      </c>
      <c r="K11" s="241">
        <v>108.6191197394208</v>
      </c>
      <c r="L11" s="241">
        <v>102.29710035714255</v>
      </c>
      <c r="M11" s="55">
        <v>114.94113912169904</v>
      </c>
      <c r="N11" s="242">
        <v>4</v>
      </c>
    </row>
    <row r="12" spans="1:14" ht="15.75" customHeight="1">
      <c r="A12" s="299"/>
      <c r="B12" s="24" t="s">
        <v>156</v>
      </c>
      <c r="C12" s="241">
        <v>102.40784467995864</v>
      </c>
      <c r="D12" s="241">
        <v>99.47755675463478</v>
      </c>
      <c r="E12" s="55">
        <v>105.33813260528251</v>
      </c>
      <c r="F12" s="242">
        <v>3</v>
      </c>
      <c r="G12" s="243">
        <v>102.06971607534265</v>
      </c>
      <c r="H12" s="55">
        <v>97.47040894099685</v>
      </c>
      <c r="I12" s="55">
        <v>106.66902320968846</v>
      </c>
      <c r="J12" s="244">
        <v>3</v>
      </c>
      <c r="K12" s="241">
        <v>102.63759417731666</v>
      </c>
      <c r="L12" s="241">
        <v>98.83584448628855</v>
      </c>
      <c r="M12" s="55">
        <v>106.43934386834476</v>
      </c>
      <c r="N12" s="242">
        <v>3</v>
      </c>
    </row>
    <row r="13" spans="1:14" ht="15.75" customHeight="1">
      <c r="A13" s="299"/>
      <c r="B13" s="24" t="s">
        <v>157</v>
      </c>
      <c r="C13" s="241">
        <v>99.22435533144184</v>
      </c>
      <c r="D13" s="241">
        <v>95.11888487712123</v>
      </c>
      <c r="E13" s="55">
        <v>103.32982578576245</v>
      </c>
      <c r="F13" s="242">
        <v>2</v>
      </c>
      <c r="G13" s="243">
        <v>103.09115489897283</v>
      </c>
      <c r="H13" s="55">
        <v>96.47605123370249</v>
      </c>
      <c r="I13" s="55">
        <v>109.70625856424317</v>
      </c>
      <c r="J13" s="244">
        <v>3</v>
      </c>
      <c r="K13" s="241">
        <v>96.64455207838752</v>
      </c>
      <c r="L13" s="241">
        <v>91.41298132679486</v>
      </c>
      <c r="M13" s="55">
        <v>101.87612282998018</v>
      </c>
      <c r="N13" s="242">
        <v>2</v>
      </c>
    </row>
    <row r="14" spans="1:14" ht="15.75" customHeight="1">
      <c r="A14" s="299"/>
      <c r="B14" s="24" t="s">
        <v>158</v>
      </c>
      <c r="C14" s="241">
        <v>94.71850538668389</v>
      </c>
      <c r="D14" s="241">
        <v>89.76920447612113</v>
      </c>
      <c r="E14" s="55">
        <v>99.66780629724664</v>
      </c>
      <c r="F14" s="242">
        <v>1</v>
      </c>
      <c r="G14" s="243">
        <v>104.70466457765401</v>
      </c>
      <c r="H14" s="55">
        <v>96.46942380439042</v>
      </c>
      <c r="I14" s="55">
        <v>112.93990535091761</v>
      </c>
      <c r="J14" s="244">
        <v>3</v>
      </c>
      <c r="K14" s="241">
        <v>88.08130045447933</v>
      </c>
      <c r="L14" s="241">
        <v>81.92345880972067</v>
      </c>
      <c r="M14" s="55">
        <v>94.239142099238</v>
      </c>
      <c r="N14" s="242">
        <v>1</v>
      </c>
    </row>
    <row r="15" spans="1:14" ht="15.75" customHeight="1">
      <c r="A15" s="299"/>
      <c r="B15" s="24" t="s">
        <v>159</v>
      </c>
      <c r="C15" s="241">
        <v>105.065966908331</v>
      </c>
      <c r="D15" s="241">
        <v>100.45779045404379</v>
      </c>
      <c r="E15" s="55">
        <v>109.67414336261822</v>
      </c>
      <c r="F15" s="242">
        <v>4</v>
      </c>
      <c r="G15" s="243">
        <v>112.72337660125874</v>
      </c>
      <c r="H15" s="55">
        <v>105.17187743990921</v>
      </c>
      <c r="I15" s="55">
        <v>120.27487576260826</v>
      </c>
      <c r="J15" s="244">
        <v>4</v>
      </c>
      <c r="K15" s="241">
        <v>99.9711263247002</v>
      </c>
      <c r="L15" s="241">
        <v>94.17032709748995</v>
      </c>
      <c r="M15" s="55">
        <v>105.77192555191044</v>
      </c>
      <c r="N15" s="242">
        <v>2</v>
      </c>
    </row>
    <row r="16" spans="1:14" ht="15.75" customHeight="1">
      <c r="A16" s="299"/>
      <c r="B16" s="24" t="s">
        <v>160</v>
      </c>
      <c r="C16" s="241">
        <v>99.31991766711371</v>
      </c>
      <c r="D16" s="241">
        <v>93.83361760006048</v>
      </c>
      <c r="E16" s="55">
        <v>104.80621773416695</v>
      </c>
      <c r="F16" s="242">
        <v>2</v>
      </c>
      <c r="G16" s="243">
        <v>107.59994697394461</v>
      </c>
      <c r="H16" s="55">
        <v>98.59912946617185</v>
      </c>
      <c r="I16" s="55">
        <v>116.60076448171738</v>
      </c>
      <c r="J16" s="244">
        <v>3</v>
      </c>
      <c r="K16" s="241">
        <v>93.74204936391786</v>
      </c>
      <c r="L16" s="241">
        <v>86.84661957518367</v>
      </c>
      <c r="M16" s="55">
        <v>100.63747915265205</v>
      </c>
      <c r="N16" s="242">
        <v>2</v>
      </c>
    </row>
    <row r="17" spans="1:14" ht="15.75" customHeight="1">
      <c r="A17" s="299"/>
      <c r="B17" s="24" t="s">
        <v>161</v>
      </c>
      <c r="C17" s="241">
        <v>90.65975454097307</v>
      </c>
      <c r="D17" s="241">
        <v>86.51838756542776</v>
      </c>
      <c r="E17" s="55">
        <v>94.80112151651838</v>
      </c>
      <c r="F17" s="242">
        <v>1</v>
      </c>
      <c r="G17" s="243">
        <v>105.3432973392636</v>
      </c>
      <c r="H17" s="55">
        <v>98.26549875879176</v>
      </c>
      <c r="I17" s="55">
        <v>112.42109591973544</v>
      </c>
      <c r="J17" s="244">
        <v>3</v>
      </c>
      <c r="K17" s="241">
        <v>80.95944021014083</v>
      </c>
      <c r="L17" s="241">
        <v>75.91624277434737</v>
      </c>
      <c r="M17" s="55">
        <v>86.00263764593429</v>
      </c>
      <c r="N17" s="242">
        <v>1</v>
      </c>
    </row>
    <row r="18" spans="1:14" ht="15.75" customHeight="1">
      <c r="A18" s="299"/>
      <c r="B18" s="24" t="s">
        <v>162</v>
      </c>
      <c r="C18" s="241">
        <v>96.58260835108467</v>
      </c>
      <c r="D18" s="241">
        <v>90.64659970476404</v>
      </c>
      <c r="E18" s="55">
        <v>102.5186169974053</v>
      </c>
      <c r="F18" s="242">
        <v>2</v>
      </c>
      <c r="G18" s="243">
        <v>116.60665089525406</v>
      </c>
      <c r="H18" s="55">
        <v>106.31332000874544</v>
      </c>
      <c r="I18" s="55">
        <v>126.89998178176269</v>
      </c>
      <c r="J18" s="244">
        <v>4</v>
      </c>
      <c r="K18" s="241">
        <v>83.14877584065574</v>
      </c>
      <c r="L18" s="241">
        <v>76.02932841033449</v>
      </c>
      <c r="M18" s="55">
        <v>90.268223270977</v>
      </c>
      <c r="N18" s="242">
        <v>1</v>
      </c>
    </row>
    <row r="19" spans="1:14" ht="15.75" customHeight="1">
      <c r="A19" s="299"/>
      <c r="B19" s="24" t="s">
        <v>163</v>
      </c>
      <c r="C19" s="241">
        <v>99.4365211277311</v>
      </c>
      <c r="D19" s="241">
        <v>92.98288353205568</v>
      </c>
      <c r="E19" s="55">
        <v>105.89015872340651</v>
      </c>
      <c r="F19" s="242">
        <v>2</v>
      </c>
      <c r="G19" s="243">
        <v>99.80009684003758</v>
      </c>
      <c r="H19" s="55">
        <v>89.6582846438889</v>
      </c>
      <c r="I19" s="55">
        <v>109.94190903618626</v>
      </c>
      <c r="J19" s="244">
        <v>2</v>
      </c>
      <c r="K19" s="241">
        <v>99.18759502416204</v>
      </c>
      <c r="L19" s="241">
        <v>90.82162023293168</v>
      </c>
      <c r="M19" s="55">
        <v>107.5535698153924</v>
      </c>
      <c r="N19" s="242">
        <v>2</v>
      </c>
    </row>
    <row r="20" spans="1:14" ht="15.75" customHeight="1">
      <c r="A20" s="299"/>
      <c r="B20" s="24" t="s">
        <v>164</v>
      </c>
      <c r="C20" s="241">
        <v>95.89046962871917</v>
      </c>
      <c r="D20" s="241">
        <v>89.5476222870071</v>
      </c>
      <c r="E20" s="55">
        <v>102.23331697043125</v>
      </c>
      <c r="F20" s="242">
        <v>2</v>
      </c>
      <c r="G20" s="243">
        <v>111.30028425086482</v>
      </c>
      <c r="H20" s="55">
        <v>100.50032135847209</v>
      </c>
      <c r="I20" s="55">
        <v>122.10024714325755</v>
      </c>
      <c r="J20" s="244">
        <v>4</v>
      </c>
      <c r="K20" s="241">
        <v>85.6020723764843</v>
      </c>
      <c r="L20" s="241">
        <v>77.8629552190374</v>
      </c>
      <c r="M20" s="55">
        <v>93.3411895339312</v>
      </c>
      <c r="N20" s="242">
        <v>1</v>
      </c>
    </row>
    <row r="21" spans="1:14" ht="15.75" customHeight="1">
      <c r="A21" s="299"/>
      <c r="B21" s="24" t="s">
        <v>165</v>
      </c>
      <c r="C21" s="241">
        <v>90.89429693964304</v>
      </c>
      <c r="D21" s="241">
        <v>84.76565354919347</v>
      </c>
      <c r="E21" s="55">
        <v>97.02294033009261</v>
      </c>
      <c r="F21" s="242">
        <v>1</v>
      </c>
      <c r="G21" s="243">
        <v>105.12464882560093</v>
      </c>
      <c r="H21" s="55">
        <v>94.71783953797977</v>
      </c>
      <c r="I21" s="55">
        <v>115.53145811322209</v>
      </c>
      <c r="J21" s="244">
        <v>3</v>
      </c>
      <c r="K21" s="241">
        <v>81.36351273029511</v>
      </c>
      <c r="L21" s="241">
        <v>73.87084177757951</v>
      </c>
      <c r="M21" s="55">
        <v>88.85618368301071</v>
      </c>
      <c r="N21" s="242">
        <v>1</v>
      </c>
    </row>
    <row r="22" spans="1:14" ht="15.75" customHeight="1">
      <c r="A22" s="299"/>
      <c r="B22" s="24" t="s">
        <v>166</v>
      </c>
      <c r="C22" s="241">
        <v>92.94982291892585</v>
      </c>
      <c r="D22" s="241">
        <v>86.36733223297502</v>
      </c>
      <c r="E22" s="55">
        <v>99.53231360487668</v>
      </c>
      <c r="F22" s="242">
        <v>1</v>
      </c>
      <c r="G22" s="243">
        <v>99.20928378835697</v>
      </c>
      <c r="H22" s="55">
        <v>88.53744284160351</v>
      </c>
      <c r="I22" s="55">
        <v>109.88112473511043</v>
      </c>
      <c r="J22" s="244">
        <v>2</v>
      </c>
      <c r="K22" s="241">
        <v>88.67015156841515</v>
      </c>
      <c r="L22" s="241">
        <v>80.32779674923302</v>
      </c>
      <c r="M22" s="55">
        <v>97.01250638759728</v>
      </c>
      <c r="N22" s="242">
        <v>1</v>
      </c>
    </row>
    <row r="23" spans="1:14" ht="15.75" customHeight="1">
      <c r="A23" s="299"/>
      <c r="B23" s="24" t="s">
        <v>167</v>
      </c>
      <c r="C23" s="241">
        <v>91.11805585326303</v>
      </c>
      <c r="D23" s="241">
        <v>79.91223544604858</v>
      </c>
      <c r="E23" s="55">
        <v>102.32387626047748</v>
      </c>
      <c r="F23" s="242">
        <v>2</v>
      </c>
      <c r="G23" s="243">
        <v>103.80553586731098</v>
      </c>
      <c r="H23" s="55">
        <v>84.83290024893793</v>
      </c>
      <c r="I23" s="55">
        <v>122.77817148568403</v>
      </c>
      <c r="J23" s="244">
        <v>3</v>
      </c>
      <c r="K23" s="241">
        <v>82.750326716187</v>
      </c>
      <c r="L23" s="241">
        <v>68.99349615076517</v>
      </c>
      <c r="M23" s="55">
        <v>96.50715728160884</v>
      </c>
      <c r="N23" s="242">
        <v>1</v>
      </c>
    </row>
    <row r="24" spans="1:14" ht="15.75" customHeight="1">
      <c r="A24" s="299"/>
      <c r="B24" s="24" t="s">
        <v>168</v>
      </c>
      <c r="C24" s="241">
        <v>94.75850144377533</v>
      </c>
      <c r="D24" s="241">
        <v>83.90823394799376</v>
      </c>
      <c r="E24" s="55">
        <v>105.6087689395569</v>
      </c>
      <c r="F24" s="242">
        <v>2</v>
      </c>
      <c r="G24" s="243">
        <v>117.85659557622222</v>
      </c>
      <c r="H24" s="55">
        <v>98.67317881045335</v>
      </c>
      <c r="I24" s="55">
        <v>137.0400123419911</v>
      </c>
      <c r="J24" s="244">
        <v>3</v>
      </c>
      <c r="K24" s="241">
        <v>79.49458180470005</v>
      </c>
      <c r="L24" s="241">
        <v>66.68712963464358</v>
      </c>
      <c r="M24" s="55">
        <v>92.30203397475651</v>
      </c>
      <c r="N24" s="242">
        <v>1</v>
      </c>
    </row>
    <row r="25" spans="1:14" ht="15.75" customHeight="1">
      <c r="A25" s="299"/>
      <c r="B25" s="24" t="s">
        <v>169</v>
      </c>
      <c r="C25" s="241">
        <v>88.59163026925944</v>
      </c>
      <c r="D25" s="241">
        <v>83.36569256600976</v>
      </c>
      <c r="E25" s="55">
        <v>93.81756797250912</v>
      </c>
      <c r="F25" s="242">
        <v>1</v>
      </c>
      <c r="G25" s="243">
        <v>82.23505153515919</v>
      </c>
      <c r="H25" s="55">
        <v>74.29424834620289</v>
      </c>
      <c r="I25" s="55">
        <v>90.17585472411548</v>
      </c>
      <c r="J25" s="244">
        <v>1</v>
      </c>
      <c r="K25" s="241">
        <v>92.8654041074358</v>
      </c>
      <c r="L25" s="241">
        <v>85.94618669447708</v>
      </c>
      <c r="M25" s="55">
        <v>99.78462152039451</v>
      </c>
      <c r="N25" s="242">
        <v>1</v>
      </c>
    </row>
    <row r="26" spans="1:14" ht="15.75" customHeight="1">
      <c r="A26" s="299"/>
      <c r="B26" s="24" t="s">
        <v>170</v>
      </c>
      <c r="C26" s="241">
        <v>93.1549292387946</v>
      </c>
      <c r="D26" s="241">
        <v>80.92822293740316</v>
      </c>
      <c r="E26" s="55">
        <v>105.38163554018602</v>
      </c>
      <c r="F26" s="242">
        <v>2</v>
      </c>
      <c r="G26" s="243">
        <v>69.96383478472336</v>
      </c>
      <c r="H26" s="55">
        <v>53.33448683326078</v>
      </c>
      <c r="I26" s="55">
        <v>86.59318273618594</v>
      </c>
      <c r="J26" s="244">
        <v>1</v>
      </c>
      <c r="K26" s="241">
        <v>109.00671122385516</v>
      </c>
      <c r="L26" s="241">
        <v>91.84567692657686</v>
      </c>
      <c r="M26" s="55">
        <v>126.16774552113347</v>
      </c>
      <c r="N26" s="242">
        <v>3</v>
      </c>
    </row>
    <row r="27" spans="1:14" ht="15.75" customHeight="1">
      <c r="A27" s="299"/>
      <c r="B27" s="24" t="s">
        <v>171</v>
      </c>
      <c r="C27" s="241">
        <v>91.769609032692</v>
      </c>
      <c r="D27" s="241">
        <v>77.76687046003097</v>
      </c>
      <c r="E27" s="55">
        <v>105.77234760535303</v>
      </c>
      <c r="F27" s="242">
        <v>2</v>
      </c>
      <c r="G27" s="243">
        <v>79.25240459267796</v>
      </c>
      <c r="H27" s="55">
        <v>58.677819238068366</v>
      </c>
      <c r="I27" s="55">
        <v>99.82698994728756</v>
      </c>
      <c r="J27" s="244">
        <v>1</v>
      </c>
      <c r="K27" s="241">
        <v>100.11496775709168</v>
      </c>
      <c r="L27" s="241">
        <v>81.23317591949893</v>
      </c>
      <c r="M27" s="55">
        <v>118.99675959468442</v>
      </c>
      <c r="N27" s="242">
        <v>3</v>
      </c>
    </row>
    <row r="28" spans="1:14" ht="15.75" customHeight="1">
      <c r="A28" s="299"/>
      <c r="B28" s="24" t="s">
        <v>172</v>
      </c>
      <c r="C28" s="241">
        <v>101.81581768750758</v>
      </c>
      <c r="D28" s="241">
        <v>89.71577582660933</v>
      </c>
      <c r="E28" s="55">
        <v>113.91585954840582</v>
      </c>
      <c r="F28" s="242">
        <v>3</v>
      </c>
      <c r="G28" s="243">
        <v>90.65584429509603</v>
      </c>
      <c r="H28" s="55">
        <v>72.70690286362486</v>
      </c>
      <c r="I28" s="55">
        <v>108.6047857265672</v>
      </c>
      <c r="J28" s="244">
        <v>2</v>
      </c>
      <c r="K28" s="241">
        <v>109.40098963595884</v>
      </c>
      <c r="L28" s="241">
        <v>93.14540109907004</v>
      </c>
      <c r="M28" s="55">
        <v>125.65657817284763</v>
      </c>
      <c r="N28" s="242">
        <v>3</v>
      </c>
    </row>
    <row r="29" spans="1:14" ht="15.75" customHeight="1">
      <c r="A29" s="299"/>
      <c r="B29" s="24" t="s">
        <v>173</v>
      </c>
      <c r="C29" s="241">
        <v>103.89811584778681</v>
      </c>
      <c r="D29" s="241">
        <v>89.70982335075257</v>
      </c>
      <c r="E29" s="55">
        <v>118.08640834482105</v>
      </c>
      <c r="F29" s="242">
        <v>3</v>
      </c>
      <c r="G29" s="243">
        <v>89.18499750370667</v>
      </c>
      <c r="H29" s="55">
        <v>68.4397461359078</v>
      </c>
      <c r="I29" s="55">
        <v>109.93024887150554</v>
      </c>
      <c r="J29" s="244">
        <v>2</v>
      </c>
      <c r="K29" s="241">
        <v>113.76913414123865</v>
      </c>
      <c r="L29" s="241">
        <v>94.57742558103305</v>
      </c>
      <c r="M29" s="55">
        <v>132.96084270144425</v>
      </c>
      <c r="N29" s="242">
        <v>3</v>
      </c>
    </row>
    <row r="30" spans="1:14" ht="15.75" customHeight="1">
      <c r="A30" s="299"/>
      <c r="B30" s="24" t="s">
        <v>174</v>
      </c>
      <c r="C30" s="241">
        <v>98.12400514843681</v>
      </c>
      <c r="D30" s="241">
        <v>82.04114375056292</v>
      </c>
      <c r="E30" s="55">
        <v>114.20686654631069</v>
      </c>
      <c r="F30" s="242">
        <v>2</v>
      </c>
      <c r="G30" s="243">
        <v>78.78697892087767</v>
      </c>
      <c r="H30" s="55">
        <v>56.01862658928513</v>
      </c>
      <c r="I30" s="55">
        <v>101.55533125247021</v>
      </c>
      <c r="J30" s="244">
        <v>2</v>
      </c>
      <c r="K30" s="241">
        <v>111.04918892417508</v>
      </c>
      <c r="L30" s="241">
        <v>88.94952877356454</v>
      </c>
      <c r="M30" s="55">
        <v>133.14884907478563</v>
      </c>
      <c r="N30" s="242">
        <v>3</v>
      </c>
    </row>
    <row r="31" spans="1:14" ht="15.75" customHeight="1">
      <c r="A31" s="299"/>
      <c r="B31" s="24" t="s">
        <v>175</v>
      </c>
      <c r="C31" s="241">
        <v>94.44620528167579</v>
      </c>
      <c r="D31" s="241">
        <v>79.71928143305547</v>
      </c>
      <c r="E31" s="55">
        <v>109.1731291302961</v>
      </c>
      <c r="F31" s="242">
        <v>2</v>
      </c>
      <c r="G31" s="243">
        <v>90.99578391557831</v>
      </c>
      <c r="H31" s="55">
        <v>68.16018404676497</v>
      </c>
      <c r="I31" s="55">
        <v>113.83138378439166</v>
      </c>
      <c r="J31" s="244">
        <v>2</v>
      </c>
      <c r="K31" s="241">
        <v>96.7533507535489</v>
      </c>
      <c r="L31" s="241">
        <v>77.49867459786591</v>
      </c>
      <c r="M31" s="55">
        <v>116.00802690923189</v>
      </c>
      <c r="N31" s="242">
        <v>2</v>
      </c>
    </row>
    <row r="32" spans="1:14" ht="15.75" customHeight="1">
      <c r="A32" s="299"/>
      <c r="B32" s="24" t="s">
        <v>176</v>
      </c>
      <c r="C32" s="241">
        <v>88.09612625610788</v>
      </c>
      <c r="D32" s="241">
        <v>75.53634772718785</v>
      </c>
      <c r="E32" s="55">
        <v>100.65590478502791</v>
      </c>
      <c r="F32" s="242">
        <v>2</v>
      </c>
      <c r="G32" s="243">
        <v>66.07183824984521</v>
      </c>
      <c r="H32" s="55">
        <v>48.919037869918405</v>
      </c>
      <c r="I32" s="55">
        <v>83.22463862977202</v>
      </c>
      <c r="J32" s="244">
        <v>1</v>
      </c>
      <c r="K32" s="241">
        <v>102.90901788939755</v>
      </c>
      <c r="L32" s="241">
        <v>85.35314049072603</v>
      </c>
      <c r="M32" s="55">
        <v>120.46489528806906</v>
      </c>
      <c r="N32" s="242">
        <v>3</v>
      </c>
    </row>
    <row r="33" spans="1:14" ht="15.75" customHeight="1">
      <c r="A33" s="299"/>
      <c r="B33" s="24" t="s">
        <v>177</v>
      </c>
      <c r="C33" s="241">
        <v>45.741381986997624</v>
      </c>
      <c r="D33" s="241">
        <v>40.70596173707352</v>
      </c>
      <c r="E33" s="55">
        <v>50.776802236921725</v>
      </c>
      <c r="F33" s="242">
        <v>1</v>
      </c>
      <c r="G33" s="243">
        <v>71.85190433998994</v>
      </c>
      <c r="H33" s="55">
        <v>61.94315893833865</v>
      </c>
      <c r="I33" s="55">
        <v>81.76064974164123</v>
      </c>
      <c r="J33" s="244">
        <v>1</v>
      </c>
      <c r="K33" s="241">
        <v>114.83567517289366</v>
      </c>
      <c r="L33" s="241">
        <v>104.48658123184178</v>
      </c>
      <c r="M33" s="55">
        <v>125.18476911394553</v>
      </c>
      <c r="N33" s="242">
        <v>4</v>
      </c>
    </row>
    <row r="34" spans="1:14" ht="15.75" customHeight="1">
      <c r="A34" s="299"/>
      <c r="B34" s="24" t="s">
        <v>178</v>
      </c>
      <c r="C34" s="241">
        <v>84.3779215748329</v>
      </c>
      <c r="D34" s="241">
        <v>70.54809047819295</v>
      </c>
      <c r="E34" s="55">
        <v>98.20775267147285</v>
      </c>
      <c r="F34" s="242">
        <v>1</v>
      </c>
      <c r="G34" s="243">
        <v>56.731880334533926</v>
      </c>
      <c r="H34" s="55">
        <v>38.926512665208236</v>
      </c>
      <c r="I34" s="55">
        <v>74.53724800385962</v>
      </c>
      <c r="J34" s="244">
        <v>1</v>
      </c>
      <c r="K34" s="241">
        <v>103.24507521828149</v>
      </c>
      <c r="L34" s="241">
        <v>83.40201059689824</v>
      </c>
      <c r="M34" s="55">
        <v>123.08813983966473</v>
      </c>
      <c r="N34" s="242">
        <v>3</v>
      </c>
    </row>
    <row r="35" spans="1:14" ht="15.75" customHeight="1">
      <c r="A35" s="299"/>
      <c r="B35" s="24" t="s">
        <v>179</v>
      </c>
      <c r="C35" s="241">
        <v>85.99581010561603</v>
      </c>
      <c r="D35" s="241">
        <v>72.04636489326242</v>
      </c>
      <c r="E35" s="55">
        <v>99.94525531796964</v>
      </c>
      <c r="F35" s="242">
        <v>1</v>
      </c>
      <c r="G35" s="243">
        <v>76.0599273713316</v>
      </c>
      <c r="H35" s="55">
        <v>55.386603618831984</v>
      </c>
      <c r="I35" s="55">
        <v>96.73325112383121</v>
      </c>
      <c r="J35" s="244">
        <v>1</v>
      </c>
      <c r="K35" s="241">
        <v>92.6943359687354</v>
      </c>
      <c r="L35" s="241">
        <v>73.95538209363855</v>
      </c>
      <c r="M35" s="55">
        <v>111.43328984383226</v>
      </c>
      <c r="N35" s="242">
        <v>2</v>
      </c>
    </row>
    <row r="36" spans="1:14" ht="15.75" customHeight="1">
      <c r="A36" s="299"/>
      <c r="B36" s="24" t="s">
        <v>180</v>
      </c>
      <c r="C36" s="241">
        <v>101.52810476820025</v>
      </c>
      <c r="D36" s="241">
        <v>98.17499574144676</v>
      </c>
      <c r="E36" s="55">
        <v>104.88121379495374</v>
      </c>
      <c r="F36" s="242">
        <v>3</v>
      </c>
      <c r="G36" s="243">
        <v>105.71444880316247</v>
      </c>
      <c r="H36" s="55">
        <v>100.3028768668551</v>
      </c>
      <c r="I36" s="55">
        <v>111.12602073946984</v>
      </c>
      <c r="J36" s="244">
        <v>4</v>
      </c>
      <c r="K36" s="241">
        <v>98.74002834612749</v>
      </c>
      <c r="L36" s="241">
        <v>94.47189711837021</v>
      </c>
      <c r="M36" s="55">
        <v>103.00815957388477</v>
      </c>
      <c r="N36" s="242">
        <v>2</v>
      </c>
    </row>
    <row r="37" spans="1:14" ht="15.75" customHeight="1">
      <c r="A37" s="299"/>
      <c r="B37" s="24" t="s">
        <v>181</v>
      </c>
      <c r="C37" s="241">
        <v>109.46569110100101</v>
      </c>
      <c r="D37" s="241">
        <v>104.85458469319443</v>
      </c>
      <c r="E37" s="55">
        <v>114.0767975088076</v>
      </c>
      <c r="F37" s="242">
        <v>4</v>
      </c>
      <c r="G37" s="243">
        <v>101.99856578309267</v>
      </c>
      <c r="H37" s="55">
        <v>94.97852380068309</v>
      </c>
      <c r="I37" s="55">
        <v>109.01860776550225</v>
      </c>
      <c r="J37" s="244">
        <v>3</v>
      </c>
      <c r="K37" s="241">
        <v>114.48580060147802</v>
      </c>
      <c r="L37" s="241">
        <v>108.38764692365926</v>
      </c>
      <c r="M37" s="55">
        <v>120.58395427929678</v>
      </c>
      <c r="N37" s="242">
        <v>4</v>
      </c>
    </row>
    <row r="38" spans="1:14" ht="15.75" customHeight="1">
      <c r="A38" s="299"/>
      <c r="B38" s="24" t="s">
        <v>182</v>
      </c>
      <c r="C38" s="241">
        <v>103.91560432101848</v>
      </c>
      <c r="D38" s="241">
        <v>98.6620001430518</v>
      </c>
      <c r="E38" s="55">
        <v>109.16920849898516</v>
      </c>
      <c r="F38" s="242">
        <v>3</v>
      </c>
      <c r="G38" s="243">
        <v>94.17236410401624</v>
      </c>
      <c r="H38" s="55">
        <v>86.3019388327682</v>
      </c>
      <c r="I38" s="55">
        <v>102.04278937526428</v>
      </c>
      <c r="J38" s="244">
        <v>2</v>
      </c>
      <c r="K38" s="241">
        <v>110.51446325843814</v>
      </c>
      <c r="L38" s="241">
        <v>103.49783061154659</v>
      </c>
      <c r="M38" s="55">
        <v>117.53109590532969</v>
      </c>
      <c r="N38" s="242">
        <v>4</v>
      </c>
    </row>
    <row r="39" spans="1:14" ht="15.75" customHeight="1">
      <c r="A39" s="299"/>
      <c r="B39" s="24" t="s">
        <v>183</v>
      </c>
      <c r="C39" s="241">
        <v>109.16180984620473</v>
      </c>
      <c r="D39" s="241">
        <v>102.75717016931385</v>
      </c>
      <c r="E39" s="55">
        <v>115.56644952309561</v>
      </c>
      <c r="F39" s="242">
        <v>4</v>
      </c>
      <c r="G39" s="243">
        <v>92.09538954975535</v>
      </c>
      <c r="H39" s="55">
        <v>82.83557770127531</v>
      </c>
      <c r="I39" s="55">
        <v>101.3552013982354</v>
      </c>
      <c r="J39" s="244">
        <v>2</v>
      </c>
      <c r="K39" s="241">
        <v>120.7111660217883</v>
      </c>
      <c r="L39" s="241">
        <v>111.9901997022727</v>
      </c>
      <c r="M39" s="55">
        <v>129.4321323413039</v>
      </c>
      <c r="N39" s="242">
        <v>4</v>
      </c>
    </row>
    <row r="40" spans="1:14" ht="15.75" customHeight="1">
      <c r="A40" s="299"/>
      <c r="B40" s="24" t="s">
        <v>184</v>
      </c>
      <c r="C40" s="241">
        <v>107.99207409183155</v>
      </c>
      <c r="D40" s="241">
        <v>102.09656253586891</v>
      </c>
      <c r="E40" s="55">
        <v>113.8875856477942</v>
      </c>
      <c r="F40" s="242">
        <v>4</v>
      </c>
      <c r="G40" s="243">
        <v>95.47948660407346</v>
      </c>
      <c r="H40" s="55">
        <v>86.71586282392646</v>
      </c>
      <c r="I40" s="55">
        <v>104.24311038422046</v>
      </c>
      <c r="J40" s="244">
        <v>2</v>
      </c>
      <c r="K40" s="241">
        <v>116.33808201810017</v>
      </c>
      <c r="L40" s="241">
        <v>108.4375657755195</v>
      </c>
      <c r="M40" s="55">
        <v>124.23859826068083</v>
      </c>
      <c r="N40" s="242">
        <v>4</v>
      </c>
    </row>
    <row r="41" spans="1:14" ht="15.75" customHeight="1">
      <c r="A41" s="299"/>
      <c r="B41" s="24" t="s">
        <v>185</v>
      </c>
      <c r="C41" s="241">
        <v>93.87974668284417</v>
      </c>
      <c r="D41" s="241">
        <v>91.19319460302536</v>
      </c>
      <c r="E41" s="55">
        <v>96.56629876266298</v>
      </c>
      <c r="F41" s="242">
        <v>1</v>
      </c>
      <c r="G41" s="243">
        <v>96.66671761443132</v>
      </c>
      <c r="H41" s="55">
        <v>92.35731454739415</v>
      </c>
      <c r="I41" s="55">
        <v>100.97612068146849</v>
      </c>
      <c r="J41" s="244">
        <v>2</v>
      </c>
      <c r="K41" s="241">
        <v>92.02032948662327</v>
      </c>
      <c r="L41" s="241">
        <v>88.58599394470434</v>
      </c>
      <c r="M41" s="55">
        <v>95.4546650285422</v>
      </c>
      <c r="N41" s="242">
        <v>1</v>
      </c>
    </row>
    <row r="42" spans="1:14" ht="15.75" customHeight="1">
      <c r="A42" s="299"/>
      <c r="B42" s="24" t="s">
        <v>186</v>
      </c>
      <c r="C42" s="241">
        <v>106.9250313342156</v>
      </c>
      <c r="D42" s="241">
        <v>101.58634828401486</v>
      </c>
      <c r="E42" s="55">
        <v>112.26371438441635</v>
      </c>
      <c r="F42" s="242">
        <v>4</v>
      </c>
      <c r="G42" s="243">
        <v>108.09534233140756</v>
      </c>
      <c r="H42" s="55">
        <v>99.59341766397992</v>
      </c>
      <c r="I42" s="55">
        <v>116.59726699883521</v>
      </c>
      <c r="J42" s="244">
        <v>3</v>
      </c>
      <c r="K42" s="241">
        <v>106.14929312362318</v>
      </c>
      <c r="L42" s="241">
        <v>99.29000155087587</v>
      </c>
      <c r="M42" s="55">
        <v>113.00858469637049</v>
      </c>
      <c r="N42" s="242">
        <v>3</v>
      </c>
    </row>
    <row r="43" spans="1:14" ht="15.75" customHeight="1">
      <c r="A43" s="299"/>
      <c r="B43" s="24" t="s">
        <v>187</v>
      </c>
      <c r="C43" s="241">
        <v>98.56780746382596</v>
      </c>
      <c r="D43" s="241">
        <v>93.72586487260352</v>
      </c>
      <c r="E43" s="55">
        <v>103.40975005504839</v>
      </c>
      <c r="F43" s="242">
        <v>2</v>
      </c>
      <c r="G43" s="243">
        <v>102.13156773385579</v>
      </c>
      <c r="H43" s="55">
        <v>94.33374492362479</v>
      </c>
      <c r="I43" s="55">
        <v>109.92939054408679</v>
      </c>
      <c r="J43" s="244">
        <v>3</v>
      </c>
      <c r="K43" s="241">
        <v>96.1969067808529</v>
      </c>
      <c r="L43" s="241">
        <v>90.0241899143351</v>
      </c>
      <c r="M43" s="55">
        <v>102.3696236473707</v>
      </c>
      <c r="N43" s="242">
        <v>2</v>
      </c>
    </row>
    <row r="44" spans="1:14" ht="15.75" customHeight="1">
      <c r="A44" s="299"/>
      <c r="B44" s="24" t="s">
        <v>188</v>
      </c>
      <c r="C44" s="241">
        <v>93.52901080830033</v>
      </c>
      <c r="D44" s="241">
        <v>88.12798598958244</v>
      </c>
      <c r="E44" s="55">
        <v>98.93003562701821</v>
      </c>
      <c r="F44" s="242">
        <v>1</v>
      </c>
      <c r="G44" s="243">
        <v>92.06994621953707</v>
      </c>
      <c r="H44" s="55">
        <v>83.61926849991089</v>
      </c>
      <c r="I44" s="55">
        <v>100.52062393916326</v>
      </c>
      <c r="J44" s="244">
        <v>2</v>
      </c>
      <c r="K44" s="241">
        <v>94.51028711655832</v>
      </c>
      <c r="L44" s="241">
        <v>87.48877686796628</v>
      </c>
      <c r="M44" s="55">
        <v>101.53179736515035</v>
      </c>
      <c r="N44" s="242">
        <v>2</v>
      </c>
    </row>
    <row r="45" spans="1:14" ht="15.75" customHeight="1">
      <c r="A45" s="299"/>
      <c r="B45" s="24" t="s">
        <v>189</v>
      </c>
      <c r="C45" s="241">
        <v>97.66695956896902</v>
      </c>
      <c r="D45" s="241">
        <v>92.8495599446193</v>
      </c>
      <c r="E45" s="55">
        <v>102.48435919331874</v>
      </c>
      <c r="F45" s="242">
        <v>2</v>
      </c>
      <c r="G45" s="243">
        <v>102.06492798076552</v>
      </c>
      <c r="H45" s="55">
        <v>94.33642811954066</v>
      </c>
      <c r="I45" s="55">
        <v>109.79342784199038</v>
      </c>
      <c r="J45" s="244">
        <v>3</v>
      </c>
      <c r="K45" s="241">
        <v>94.66050054985273</v>
      </c>
      <c r="L45" s="241">
        <v>88.50670694177428</v>
      </c>
      <c r="M45" s="55">
        <v>100.81429415793117</v>
      </c>
      <c r="N45" s="242">
        <v>2</v>
      </c>
    </row>
    <row r="46" spans="1:14" ht="15.75" customHeight="1">
      <c r="A46" s="299"/>
      <c r="B46" s="24" t="s">
        <v>190</v>
      </c>
      <c r="C46" s="241">
        <v>115.688805867258</v>
      </c>
      <c r="D46" s="241">
        <v>94.54425379202152</v>
      </c>
      <c r="E46" s="55">
        <v>136.83335794249447</v>
      </c>
      <c r="F46" s="242">
        <v>3</v>
      </c>
      <c r="G46" s="243">
        <v>111.72836581193462</v>
      </c>
      <c r="H46" s="55">
        <v>79.08362227179592</v>
      </c>
      <c r="I46" s="55">
        <v>144.37310935207333</v>
      </c>
      <c r="J46" s="244">
        <v>3</v>
      </c>
      <c r="K46" s="241">
        <v>118.38652507778139</v>
      </c>
      <c r="L46" s="241">
        <v>90.65272857818238</v>
      </c>
      <c r="M46" s="55">
        <v>146.1203215773804</v>
      </c>
      <c r="N46" s="242">
        <v>3</v>
      </c>
    </row>
    <row r="47" spans="1:14" ht="15.75" customHeight="1">
      <c r="A47" s="299"/>
      <c r="B47" s="24" t="s">
        <v>191</v>
      </c>
      <c r="C47" s="241">
        <v>98.55069772368988</v>
      </c>
      <c r="D47" s="241">
        <v>88.53585104758817</v>
      </c>
      <c r="E47" s="55">
        <v>108.56554439979159</v>
      </c>
      <c r="F47" s="242">
        <v>2</v>
      </c>
      <c r="G47" s="243">
        <v>87.2424069635998</v>
      </c>
      <c r="H47" s="55">
        <v>72.4152498382899</v>
      </c>
      <c r="I47" s="55">
        <v>102.06956408890971</v>
      </c>
      <c r="J47" s="244">
        <v>2</v>
      </c>
      <c r="K47" s="241">
        <v>106.2118870052631</v>
      </c>
      <c r="L47" s="241">
        <v>92.74614635701803</v>
      </c>
      <c r="M47" s="55">
        <v>119.67762765350815</v>
      </c>
      <c r="N47" s="242">
        <v>3</v>
      </c>
    </row>
    <row r="48" spans="1:14" ht="15.75" customHeight="1">
      <c r="A48" s="299"/>
      <c r="B48" s="24" t="s">
        <v>192</v>
      </c>
      <c r="C48" s="241">
        <v>114.13981411239789</v>
      </c>
      <c r="D48" s="241">
        <v>103.27530011001099</v>
      </c>
      <c r="E48" s="55">
        <v>125.00432811478478</v>
      </c>
      <c r="F48" s="242">
        <v>4</v>
      </c>
      <c r="G48" s="243">
        <v>100.25443928219826</v>
      </c>
      <c r="H48" s="55">
        <v>84.26360177902659</v>
      </c>
      <c r="I48" s="55">
        <v>116.24527678536994</v>
      </c>
      <c r="J48" s="244">
        <v>3</v>
      </c>
      <c r="K48" s="241">
        <v>123.60913569161116</v>
      </c>
      <c r="L48" s="241">
        <v>108.94605185845958</v>
      </c>
      <c r="M48" s="55">
        <v>138.27221952476273</v>
      </c>
      <c r="N48" s="242">
        <v>4</v>
      </c>
    </row>
    <row r="49" spans="1:14" ht="15.75" customHeight="1">
      <c r="A49" s="299"/>
      <c r="B49" s="24" t="s">
        <v>193</v>
      </c>
      <c r="C49" s="241">
        <v>108.84012326879193</v>
      </c>
      <c r="D49" s="241">
        <v>102.30937586238662</v>
      </c>
      <c r="E49" s="55">
        <v>115.37087067519724</v>
      </c>
      <c r="F49" s="242">
        <v>4</v>
      </c>
      <c r="G49" s="243">
        <v>109.21502453734126</v>
      </c>
      <c r="H49" s="55">
        <v>98.97507678918267</v>
      </c>
      <c r="I49" s="55">
        <v>119.45497228549986</v>
      </c>
      <c r="J49" s="244">
        <v>3</v>
      </c>
      <c r="K49" s="241">
        <v>108.58158099102194</v>
      </c>
      <c r="L49" s="241">
        <v>100.10263327060298</v>
      </c>
      <c r="M49" s="55">
        <v>117.0605287114409</v>
      </c>
      <c r="N49" s="242">
        <v>4</v>
      </c>
    </row>
    <row r="50" spans="1:14" ht="15.75" customHeight="1">
      <c r="A50" s="299"/>
      <c r="B50" s="24" t="s">
        <v>194</v>
      </c>
      <c r="C50" s="241">
        <v>93.37541398397502</v>
      </c>
      <c r="D50" s="241">
        <v>88.44522005167178</v>
      </c>
      <c r="E50" s="55">
        <v>98.30560791627826</v>
      </c>
      <c r="F50" s="242">
        <v>1</v>
      </c>
      <c r="G50" s="243">
        <v>86.53697262608253</v>
      </c>
      <c r="H50" s="55">
        <v>79.12033730896857</v>
      </c>
      <c r="I50" s="55">
        <v>93.95360794319649</v>
      </c>
      <c r="J50" s="244">
        <v>1</v>
      </c>
      <c r="K50" s="241">
        <v>98.1182808437055</v>
      </c>
      <c r="L50" s="241">
        <v>91.54135501386122</v>
      </c>
      <c r="M50" s="55">
        <v>104.69520667354979</v>
      </c>
      <c r="N50" s="242">
        <v>2</v>
      </c>
    </row>
    <row r="51" spans="1:14" ht="15.75" customHeight="1">
      <c r="A51" s="299"/>
      <c r="B51" s="24" t="s">
        <v>195</v>
      </c>
      <c r="C51" s="241">
        <v>98.61006711584413</v>
      </c>
      <c r="D51" s="241">
        <v>91.43198664963465</v>
      </c>
      <c r="E51" s="55">
        <v>105.78814758205361</v>
      </c>
      <c r="F51" s="242">
        <v>2</v>
      </c>
      <c r="G51" s="243">
        <v>90.51698748437576</v>
      </c>
      <c r="H51" s="55">
        <v>79.77944637641856</v>
      </c>
      <c r="I51" s="55">
        <v>101.25452859233296</v>
      </c>
      <c r="J51" s="244">
        <v>2</v>
      </c>
      <c r="K51" s="241">
        <v>104.23916578603402</v>
      </c>
      <c r="L51" s="241">
        <v>94.62928984736769</v>
      </c>
      <c r="M51" s="55">
        <v>113.84904172470036</v>
      </c>
      <c r="N51" s="242">
        <v>3</v>
      </c>
    </row>
    <row r="52" spans="1:14" ht="15.75" customHeight="1">
      <c r="A52" s="299"/>
      <c r="B52" s="24" t="s">
        <v>196</v>
      </c>
      <c r="C52" s="241">
        <v>103.09776359868259</v>
      </c>
      <c r="D52" s="241">
        <v>96.66249233129109</v>
      </c>
      <c r="E52" s="55">
        <v>109.53303486607409</v>
      </c>
      <c r="F52" s="242">
        <v>3</v>
      </c>
      <c r="G52" s="243">
        <v>106.91875496072176</v>
      </c>
      <c r="H52" s="55">
        <v>96.61940551176588</v>
      </c>
      <c r="I52" s="55">
        <v>117.21810440967764</v>
      </c>
      <c r="J52" s="244">
        <v>3</v>
      </c>
      <c r="K52" s="241">
        <v>100.49829153661962</v>
      </c>
      <c r="L52" s="241">
        <v>92.2622839915672</v>
      </c>
      <c r="M52" s="55">
        <v>108.73429908167203</v>
      </c>
      <c r="N52" s="242">
        <v>3</v>
      </c>
    </row>
    <row r="53" spans="1:14" ht="15.75" customHeight="1">
      <c r="A53" s="299"/>
      <c r="B53" s="24" t="s">
        <v>197</v>
      </c>
      <c r="C53" s="241">
        <v>101.49609247415118</v>
      </c>
      <c r="D53" s="241">
        <v>95.48437815654783</v>
      </c>
      <c r="E53" s="55">
        <v>107.50780679175453</v>
      </c>
      <c r="F53" s="242">
        <v>3</v>
      </c>
      <c r="G53" s="243">
        <v>100.12446474600489</v>
      </c>
      <c r="H53" s="55">
        <v>90.76890146845652</v>
      </c>
      <c r="I53" s="55">
        <v>109.48002802355326</v>
      </c>
      <c r="J53" s="244">
        <v>3</v>
      </c>
      <c r="K53" s="241">
        <v>102.43878889980252</v>
      </c>
      <c r="L53" s="241">
        <v>94.59366410079265</v>
      </c>
      <c r="M53" s="55">
        <v>110.28391369881238</v>
      </c>
      <c r="N53" s="242">
        <v>3</v>
      </c>
    </row>
    <row r="54" spans="1:14" ht="15.75" customHeight="1">
      <c r="A54" s="299"/>
      <c r="B54" s="24" t="s">
        <v>290</v>
      </c>
      <c r="C54" s="241">
        <v>107.32613716305369</v>
      </c>
      <c r="D54" s="241">
        <v>100.0981085202372</v>
      </c>
      <c r="E54" s="55">
        <v>114.55416580587017</v>
      </c>
      <c r="F54" s="242">
        <v>4</v>
      </c>
      <c r="G54" s="243">
        <v>114.3268665050634</v>
      </c>
      <c r="H54" s="55">
        <v>102.56568210338001</v>
      </c>
      <c r="I54" s="55">
        <v>126.0880509067468</v>
      </c>
      <c r="J54" s="244">
        <v>4</v>
      </c>
      <c r="K54" s="241">
        <v>102.61353374027655</v>
      </c>
      <c r="L54" s="241">
        <v>93.47160073432464</v>
      </c>
      <c r="M54" s="55">
        <v>111.75546674622846</v>
      </c>
      <c r="N54" s="242">
        <v>3</v>
      </c>
    </row>
    <row r="55" spans="1:14" ht="15.75" customHeight="1">
      <c r="A55" s="299"/>
      <c r="B55" s="24" t="s">
        <v>198</v>
      </c>
      <c r="C55" s="241">
        <v>116.54274540955079</v>
      </c>
      <c r="D55" s="241">
        <v>104.55360618671149</v>
      </c>
      <c r="E55" s="55">
        <v>128.53188463239007</v>
      </c>
      <c r="F55" s="242">
        <v>4</v>
      </c>
      <c r="G55" s="243">
        <v>104.92500224140957</v>
      </c>
      <c r="H55" s="55">
        <v>87.02520576890527</v>
      </c>
      <c r="I55" s="55">
        <v>122.82479871391388</v>
      </c>
      <c r="J55" s="244">
        <v>3</v>
      </c>
      <c r="K55" s="241">
        <v>124.41458103621545</v>
      </c>
      <c r="L55" s="241">
        <v>108.3702592799999</v>
      </c>
      <c r="M55" s="55">
        <v>140.458902792431</v>
      </c>
      <c r="N55" s="242">
        <v>4</v>
      </c>
    </row>
    <row r="56" spans="1:14" ht="15.75" customHeight="1">
      <c r="A56" s="299"/>
      <c r="B56" s="24" t="s">
        <v>199</v>
      </c>
      <c r="C56" s="241">
        <v>117.98153647516318</v>
      </c>
      <c r="D56" s="241">
        <v>99.6427093360933</v>
      </c>
      <c r="E56" s="55">
        <v>136.32036361423306</v>
      </c>
      <c r="F56" s="242">
        <v>3</v>
      </c>
      <c r="G56" s="243">
        <v>126.92010947532786</v>
      </c>
      <c r="H56" s="55">
        <v>97.1871944701539</v>
      </c>
      <c r="I56" s="55">
        <v>156.6530244805018</v>
      </c>
      <c r="J56" s="244">
        <v>3</v>
      </c>
      <c r="K56" s="241">
        <v>111.78932039826914</v>
      </c>
      <c r="L56" s="241">
        <v>88.5640176428838</v>
      </c>
      <c r="M56" s="55">
        <v>135.01462315365447</v>
      </c>
      <c r="N56" s="242">
        <v>3</v>
      </c>
    </row>
    <row r="57" spans="1:14" ht="15.75" customHeight="1">
      <c r="A57" s="299"/>
      <c r="B57" s="24" t="s">
        <v>200</v>
      </c>
      <c r="C57" s="241">
        <v>101.2795938114301</v>
      </c>
      <c r="D57" s="241">
        <v>93.0298827053131</v>
      </c>
      <c r="E57" s="55">
        <v>109.52930491754711</v>
      </c>
      <c r="F57" s="242">
        <v>3</v>
      </c>
      <c r="G57" s="243">
        <v>106.4887042991914</v>
      </c>
      <c r="H57" s="55">
        <v>93.2083048641681</v>
      </c>
      <c r="I57" s="55">
        <v>119.7691037342147</v>
      </c>
      <c r="J57" s="244">
        <v>3</v>
      </c>
      <c r="K57" s="241">
        <v>97.72314682519635</v>
      </c>
      <c r="L57" s="241">
        <v>87.21116810796745</v>
      </c>
      <c r="M57" s="55">
        <v>108.23512554242525</v>
      </c>
      <c r="N57" s="242">
        <v>2</v>
      </c>
    </row>
    <row r="58" spans="1:14" ht="15.75" customHeight="1">
      <c r="A58" s="299"/>
      <c r="B58" s="24" t="s">
        <v>201</v>
      </c>
      <c r="C58" s="241">
        <v>82.91202647512286</v>
      </c>
      <c r="D58" s="241">
        <v>76.60550960739054</v>
      </c>
      <c r="E58" s="55">
        <v>89.21854334285517</v>
      </c>
      <c r="F58" s="242">
        <v>1</v>
      </c>
      <c r="G58" s="243">
        <v>80.03692398348039</v>
      </c>
      <c r="H58" s="55">
        <v>70.27047675755061</v>
      </c>
      <c r="I58" s="55">
        <v>89.80337120941017</v>
      </c>
      <c r="J58" s="244">
        <v>1</v>
      </c>
      <c r="K58" s="241">
        <v>84.84890715506346</v>
      </c>
      <c r="L58" s="241">
        <v>76.59538526258271</v>
      </c>
      <c r="M58" s="55">
        <v>93.1024290475442</v>
      </c>
      <c r="N58" s="242">
        <v>1</v>
      </c>
    </row>
    <row r="59" spans="1:14" ht="15.75" customHeight="1">
      <c r="A59" s="299"/>
      <c r="B59" s="24" t="s">
        <v>202</v>
      </c>
      <c r="C59" s="241">
        <v>78.52603774715608</v>
      </c>
      <c r="D59" s="241">
        <v>70.43665339621663</v>
      </c>
      <c r="E59" s="55">
        <v>86.61542209809554</v>
      </c>
      <c r="F59" s="242">
        <v>1</v>
      </c>
      <c r="G59" s="243">
        <v>85.36760188513063</v>
      </c>
      <c r="H59" s="55">
        <v>72.1397549282993</v>
      </c>
      <c r="I59" s="55">
        <v>98.59544884196195</v>
      </c>
      <c r="J59" s="244">
        <v>1</v>
      </c>
      <c r="K59" s="241">
        <v>73.83881439063738</v>
      </c>
      <c r="L59" s="241">
        <v>63.65606392247194</v>
      </c>
      <c r="M59" s="55">
        <v>84.02156485880283</v>
      </c>
      <c r="N59" s="242">
        <v>1</v>
      </c>
    </row>
    <row r="60" spans="1:14" ht="15.75" customHeight="1">
      <c r="A60" s="299"/>
      <c r="B60" s="24" t="s">
        <v>203</v>
      </c>
      <c r="C60" s="241">
        <v>78.64994518603811</v>
      </c>
      <c r="D60" s="241">
        <v>73.09462451276508</v>
      </c>
      <c r="E60" s="55">
        <v>84.20526585931114</v>
      </c>
      <c r="F60" s="242">
        <v>1</v>
      </c>
      <c r="G60" s="243">
        <v>79.86126630027364</v>
      </c>
      <c r="H60" s="55">
        <v>71.05587374250086</v>
      </c>
      <c r="I60" s="55">
        <v>88.66665885804642</v>
      </c>
      <c r="J60" s="244">
        <v>1</v>
      </c>
      <c r="K60" s="241">
        <v>77.82828585748658</v>
      </c>
      <c r="L60" s="241">
        <v>70.66906747352155</v>
      </c>
      <c r="M60" s="55">
        <v>84.9875042414516</v>
      </c>
      <c r="N60" s="242">
        <v>1</v>
      </c>
    </row>
    <row r="61" spans="1:14" ht="15.75" customHeight="1">
      <c r="A61" s="300"/>
      <c r="B61" s="25" t="s">
        <v>204</v>
      </c>
      <c r="C61" s="245">
        <v>91.4730812491175</v>
      </c>
      <c r="D61" s="245">
        <v>75.92690599305438</v>
      </c>
      <c r="E61" s="57">
        <v>107.01925650518062</v>
      </c>
      <c r="F61" s="246">
        <v>2</v>
      </c>
      <c r="G61" s="247">
        <v>97.56644043360845</v>
      </c>
      <c r="H61" s="57">
        <v>72.23737859928562</v>
      </c>
      <c r="I61" s="57">
        <v>122.89550226793128</v>
      </c>
      <c r="J61" s="248">
        <v>2</v>
      </c>
      <c r="K61" s="245">
        <v>87.38018674747845</v>
      </c>
      <c r="L61" s="245">
        <v>67.73472487242734</v>
      </c>
      <c r="M61" s="57">
        <v>107.02564862252956</v>
      </c>
      <c r="N61" s="246">
        <v>2</v>
      </c>
    </row>
    <row r="62" spans="1:14" ht="15.75" customHeight="1">
      <c r="A62" s="298" t="s">
        <v>55</v>
      </c>
      <c r="B62" s="24" t="s">
        <v>215</v>
      </c>
      <c r="C62" s="243">
        <v>100</v>
      </c>
      <c r="D62" s="55">
        <v>98.97563151945269</v>
      </c>
      <c r="E62" s="55">
        <v>101.02436848054731</v>
      </c>
      <c r="F62" s="244"/>
      <c r="G62" s="55">
        <v>100</v>
      </c>
      <c r="H62" s="55">
        <v>98.35241753410924</v>
      </c>
      <c r="I62" s="55">
        <v>101.64758246589076</v>
      </c>
      <c r="J62" s="56"/>
      <c r="K62" s="243">
        <v>100</v>
      </c>
      <c r="L62" s="55">
        <v>98.69211206773973</v>
      </c>
      <c r="M62" s="55">
        <v>101.30788793226027</v>
      </c>
      <c r="N62" s="242"/>
    </row>
    <row r="63" spans="1:14" ht="15.75" customHeight="1">
      <c r="A63" s="299"/>
      <c r="B63" s="24" t="s">
        <v>152</v>
      </c>
      <c r="C63" s="243">
        <v>96.42556794820037</v>
      </c>
      <c r="D63" s="55">
        <v>93.67698060083151</v>
      </c>
      <c r="E63" s="55">
        <v>99.17415529556922</v>
      </c>
      <c r="F63" s="244">
        <v>1</v>
      </c>
      <c r="G63" s="55">
        <v>93.72097713439376</v>
      </c>
      <c r="H63" s="55">
        <v>89.33613139967777</v>
      </c>
      <c r="I63" s="55">
        <v>98.10582286910976</v>
      </c>
      <c r="J63" s="56">
        <v>1</v>
      </c>
      <c r="K63" s="243">
        <v>98.0966632078513</v>
      </c>
      <c r="L63" s="55">
        <v>94.57041521706914</v>
      </c>
      <c r="M63" s="55">
        <v>101.62291119863345</v>
      </c>
      <c r="N63" s="242">
        <v>2</v>
      </c>
    </row>
    <row r="64" spans="1:14" ht="15.75" customHeight="1">
      <c r="A64" s="299"/>
      <c r="B64" s="24" t="s">
        <v>153</v>
      </c>
      <c r="C64" s="243">
        <v>99.46361776681323</v>
      </c>
      <c r="D64" s="55">
        <v>96.51052758246499</v>
      </c>
      <c r="E64" s="55">
        <v>102.41670795116147</v>
      </c>
      <c r="F64" s="244">
        <v>2</v>
      </c>
      <c r="G64" s="55">
        <v>101.35902584557599</v>
      </c>
      <c r="H64" s="55">
        <v>96.5435554040508</v>
      </c>
      <c r="I64" s="55">
        <v>106.17449628710116</v>
      </c>
      <c r="J64" s="56">
        <v>3</v>
      </c>
      <c r="K64" s="243">
        <v>98.28584164422911</v>
      </c>
      <c r="L64" s="55">
        <v>94.54789586880787</v>
      </c>
      <c r="M64" s="55">
        <v>102.02378741965035</v>
      </c>
      <c r="N64" s="242">
        <v>2</v>
      </c>
    </row>
    <row r="65" spans="1:14" ht="15.75" customHeight="1">
      <c r="A65" s="299"/>
      <c r="B65" s="24" t="s">
        <v>154</v>
      </c>
      <c r="C65" s="243">
        <v>105.89044931971266</v>
      </c>
      <c r="D65" s="55">
        <v>102.07633541398737</v>
      </c>
      <c r="E65" s="55">
        <v>109.70456322543795</v>
      </c>
      <c r="F65" s="244">
        <v>4</v>
      </c>
      <c r="G65" s="55">
        <v>99.55553158384511</v>
      </c>
      <c r="H65" s="55">
        <v>93.62891508219072</v>
      </c>
      <c r="I65" s="55">
        <v>105.4821480854995</v>
      </c>
      <c r="J65" s="56">
        <v>2</v>
      </c>
      <c r="K65" s="243">
        <v>109.93022944213335</v>
      </c>
      <c r="L65" s="55">
        <v>104.95697053121224</v>
      </c>
      <c r="M65" s="55">
        <v>114.90348835305447</v>
      </c>
      <c r="N65" s="242">
        <v>4</v>
      </c>
    </row>
    <row r="66" spans="1:14" ht="15.75" customHeight="1">
      <c r="A66" s="299"/>
      <c r="B66" s="24" t="s">
        <v>155</v>
      </c>
      <c r="C66" s="243">
        <v>99.04013378815606</v>
      </c>
      <c r="D66" s="55">
        <v>92.15112024579552</v>
      </c>
      <c r="E66" s="55">
        <v>105.92914733051659</v>
      </c>
      <c r="F66" s="244">
        <v>2</v>
      </c>
      <c r="G66" s="55">
        <v>98.45760724332509</v>
      </c>
      <c r="H66" s="55">
        <v>87.46172727860485</v>
      </c>
      <c r="I66" s="55">
        <v>109.45348720804532</v>
      </c>
      <c r="J66" s="56">
        <v>2</v>
      </c>
      <c r="K66" s="243">
        <v>99.41288888002764</v>
      </c>
      <c r="L66" s="55">
        <v>90.57434685855245</v>
      </c>
      <c r="M66" s="55">
        <v>108.25143090150283</v>
      </c>
      <c r="N66" s="242">
        <v>2</v>
      </c>
    </row>
    <row r="67" spans="1:14" ht="15.75" customHeight="1">
      <c r="A67" s="299"/>
      <c r="B67" s="24" t="s">
        <v>156</v>
      </c>
      <c r="C67" s="243">
        <v>100.31251610579142</v>
      </c>
      <c r="D67" s="55">
        <v>96.26273636092957</v>
      </c>
      <c r="E67" s="55">
        <v>104.36229585065327</v>
      </c>
      <c r="F67" s="244">
        <v>3</v>
      </c>
      <c r="G67" s="55">
        <v>104.49542670181103</v>
      </c>
      <c r="H67" s="55">
        <v>97.83996228885657</v>
      </c>
      <c r="I67" s="55">
        <v>111.15089111476549</v>
      </c>
      <c r="J67" s="56">
        <v>3</v>
      </c>
      <c r="K67" s="243">
        <v>97.68620951827471</v>
      </c>
      <c r="L67" s="55">
        <v>92.58727102575294</v>
      </c>
      <c r="M67" s="55">
        <v>102.78514801079648</v>
      </c>
      <c r="N67" s="242">
        <v>2</v>
      </c>
    </row>
    <row r="68" spans="1:14" ht="15.75" customHeight="1">
      <c r="A68" s="299"/>
      <c r="B68" s="24" t="s">
        <v>157</v>
      </c>
      <c r="C68" s="243">
        <v>98.01590791946964</v>
      </c>
      <c r="D68" s="55">
        <v>92.39227181538294</v>
      </c>
      <c r="E68" s="55">
        <v>103.63954402355634</v>
      </c>
      <c r="F68" s="244">
        <v>2</v>
      </c>
      <c r="G68" s="55">
        <v>100.2651203829023</v>
      </c>
      <c r="H68" s="55">
        <v>91.06224524648093</v>
      </c>
      <c r="I68" s="55">
        <v>109.46799551932367</v>
      </c>
      <c r="J68" s="56">
        <v>3</v>
      </c>
      <c r="K68" s="243">
        <v>96.62573553648673</v>
      </c>
      <c r="L68" s="55">
        <v>89.52318906643504</v>
      </c>
      <c r="M68" s="55">
        <v>103.72828200653842</v>
      </c>
      <c r="N68" s="242">
        <v>2</v>
      </c>
    </row>
    <row r="69" spans="1:14" ht="15.75" customHeight="1">
      <c r="A69" s="299"/>
      <c r="B69" s="24" t="s">
        <v>158</v>
      </c>
      <c r="C69" s="243">
        <v>80.14167522503777</v>
      </c>
      <c r="D69" s="55">
        <v>73.76083051089293</v>
      </c>
      <c r="E69" s="55">
        <v>86.52251993918262</v>
      </c>
      <c r="F69" s="244">
        <v>1</v>
      </c>
      <c r="G69" s="55">
        <v>91.68910741665238</v>
      </c>
      <c r="H69" s="55">
        <v>80.60767398130042</v>
      </c>
      <c r="I69" s="55">
        <v>102.77054085200433</v>
      </c>
      <c r="J69" s="56">
        <v>2</v>
      </c>
      <c r="K69" s="243">
        <v>73.08414903077016</v>
      </c>
      <c r="L69" s="55">
        <v>65.34964970612216</v>
      </c>
      <c r="M69" s="55">
        <v>80.81864835541816</v>
      </c>
      <c r="N69" s="242">
        <v>1</v>
      </c>
    </row>
    <row r="70" spans="1:14" ht="15.75" customHeight="1">
      <c r="A70" s="299"/>
      <c r="B70" s="24" t="s">
        <v>159</v>
      </c>
      <c r="C70" s="243">
        <v>113.31337836336976</v>
      </c>
      <c r="D70" s="55">
        <v>106.59250147565734</v>
      </c>
      <c r="E70" s="55">
        <v>120.03425525108219</v>
      </c>
      <c r="F70" s="244">
        <v>4</v>
      </c>
      <c r="G70" s="55">
        <v>108.96062200525334</v>
      </c>
      <c r="H70" s="55">
        <v>98.32230023387586</v>
      </c>
      <c r="I70" s="55">
        <v>119.59894377663082</v>
      </c>
      <c r="J70" s="56">
        <v>3</v>
      </c>
      <c r="K70" s="243">
        <v>116.02438054734424</v>
      </c>
      <c r="L70" s="55">
        <v>107.36083388628892</v>
      </c>
      <c r="M70" s="55">
        <v>124.68792720839956</v>
      </c>
      <c r="N70" s="242">
        <v>4</v>
      </c>
    </row>
    <row r="71" spans="1:14" ht="15.75" customHeight="1">
      <c r="A71" s="299"/>
      <c r="B71" s="24" t="s">
        <v>160</v>
      </c>
      <c r="C71" s="243">
        <v>104.76190850359204</v>
      </c>
      <c r="D71" s="55">
        <v>96.22854608026685</v>
      </c>
      <c r="E71" s="55">
        <v>113.29527092691723</v>
      </c>
      <c r="F71" s="244">
        <v>3</v>
      </c>
      <c r="G71" s="55">
        <v>110.4452469690347</v>
      </c>
      <c r="H71" s="55">
        <v>96.50101558187703</v>
      </c>
      <c r="I71" s="55">
        <v>124.38947835619237</v>
      </c>
      <c r="J71" s="56">
        <v>3</v>
      </c>
      <c r="K71" s="243">
        <v>101.05415373694358</v>
      </c>
      <c r="L71" s="55">
        <v>90.2807759174095</v>
      </c>
      <c r="M71" s="55">
        <v>111.82753155647765</v>
      </c>
      <c r="N71" s="242">
        <v>3</v>
      </c>
    </row>
    <row r="72" spans="1:14" ht="15.75" customHeight="1">
      <c r="A72" s="299"/>
      <c r="B72" s="24" t="s">
        <v>161</v>
      </c>
      <c r="C72" s="243">
        <v>84.83087801300351</v>
      </c>
      <c r="D72" s="55">
        <v>78.93022900245258</v>
      </c>
      <c r="E72" s="55">
        <v>90.73152702355445</v>
      </c>
      <c r="F72" s="244">
        <v>1</v>
      </c>
      <c r="G72" s="55">
        <v>101.81937745348932</v>
      </c>
      <c r="H72" s="55">
        <v>91.38789658252132</v>
      </c>
      <c r="I72" s="55">
        <v>112.25085832445733</v>
      </c>
      <c r="J72" s="56">
        <v>3</v>
      </c>
      <c r="K72" s="243">
        <v>74.23855087597417</v>
      </c>
      <c r="L72" s="55">
        <v>67.20517750545781</v>
      </c>
      <c r="M72" s="55">
        <v>81.27192424649053</v>
      </c>
      <c r="N72" s="242">
        <v>1</v>
      </c>
    </row>
    <row r="73" spans="1:14" ht="15.75" customHeight="1">
      <c r="A73" s="299"/>
      <c r="B73" s="24" t="s">
        <v>162</v>
      </c>
      <c r="C73" s="243">
        <v>92.68267125699316</v>
      </c>
      <c r="D73" s="55">
        <v>84.48455887165218</v>
      </c>
      <c r="E73" s="55">
        <v>100.88078364233414</v>
      </c>
      <c r="F73" s="244">
        <v>2</v>
      </c>
      <c r="G73" s="55">
        <v>106.82013539558368</v>
      </c>
      <c r="H73" s="55">
        <v>92.57448375921098</v>
      </c>
      <c r="I73" s="55">
        <v>121.06578703195638</v>
      </c>
      <c r="J73" s="56">
        <v>3</v>
      </c>
      <c r="K73" s="243">
        <v>83.95522506840274</v>
      </c>
      <c r="L73" s="55">
        <v>74.03235157287921</v>
      </c>
      <c r="M73" s="55">
        <v>93.87809856392627</v>
      </c>
      <c r="N73" s="242">
        <v>1</v>
      </c>
    </row>
    <row r="74" spans="1:14" ht="15.75" customHeight="1">
      <c r="A74" s="299"/>
      <c r="B74" s="24" t="s">
        <v>163</v>
      </c>
      <c r="C74" s="243">
        <v>105.05068951072516</v>
      </c>
      <c r="D74" s="55">
        <v>93.85124123027452</v>
      </c>
      <c r="E74" s="55">
        <v>116.2501377911758</v>
      </c>
      <c r="F74" s="244">
        <v>3</v>
      </c>
      <c r="G74" s="55">
        <v>120.78074986274045</v>
      </c>
      <c r="H74" s="55">
        <v>101.76611702431862</v>
      </c>
      <c r="I74" s="55">
        <v>139.79538270116228</v>
      </c>
      <c r="J74" s="56">
        <v>4</v>
      </c>
      <c r="K74" s="243">
        <v>94.6138719580248</v>
      </c>
      <c r="L74" s="55">
        <v>80.90551696899092</v>
      </c>
      <c r="M74" s="55">
        <v>108.32222694705868</v>
      </c>
      <c r="N74" s="242">
        <v>2</v>
      </c>
    </row>
    <row r="75" spans="1:14" ht="15.75" customHeight="1">
      <c r="A75" s="299"/>
      <c r="B75" s="24" t="s">
        <v>164</v>
      </c>
      <c r="C75" s="243">
        <v>103.64904298902502</v>
      </c>
      <c r="D75" s="55">
        <v>93.34882141370888</v>
      </c>
      <c r="E75" s="55">
        <v>113.94926456434116</v>
      </c>
      <c r="F75" s="244">
        <v>3</v>
      </c>
      <c r="G75" s="55">
        <v>119.7135271780842</v>
      </c>
      <c r="H75" s="55">
        <v>102.02698377171491</v>
      </c>
      <c r="I75" s="55">
        <v>137.40007058445352</v>
      </c>
      <c r="J75" s="56">
        <v>4</v>
      </c>
      <c r="K75" s="243">
        <v>93.3034727958772</v>
      </c>
      <c r="L75" s="55">
        <v>80.77309751097988</v>
      </c>
      <c r="M75" s="55">
        <v>105.83384808077452</v>
      </c>
      <c r="N75" s="242">
        <v>2</v>
      </c>
    </row>
    <row r="76" spans="1:14" ht="15.75" customHeight="1">
      <c r="A76" s="299"/>
      <c r="B76" s="24" t="s">
        <v>165</v>
      </c>
      <c r="C76" s="243">
        <v>78.58418101038914</v>
      </c>
      <c r="D76" s="55">
        <v>69.86423279668685</v>
      </c>
      <c r="E76" s="55">
        <v>87.30412922409144</v>
      </c>
      <c r="F76" s="244">
        <v>1</v>
      </c>
      <c r="G76" s="55">
        <v>94.9283933993969</v>
      </c>
      <c r="H76" s="55">
        <v>79.5299871143079</v>
      </c>
      <c r="I76" s="55">
        <v>110.32679968448589</v>
      </c>
      <c r="J76" s="56">
        <v>2</v>
      </c>
      <c r="K76" s="243">
        <v>68.24918933075223</v>
      </c>
      <c r="L76" s="55">
        <v>57.86674707184573</v>
      </c>
      <c r="M76" s="55">
        <v>78.63163158965872</v>
      </c>
      <c r="N76" s="242">
        <v>1</v>
      </c>
    </row>
    <row r="77" spans="1:14" ht="15.75" customHeight="1">
      <c r="A77" s="299"/>
      <c r="B77" s="24" t="s">
        <v>166</v>
      </c>
      <c r="C77" s="243">
        <v>105.17362900491824</v>
      </c>
      <c r="D77" s="55">
        <v>93.82597825595498</v>
      </c>
      <c r="E77" s="55">
        <v>116.5212797538815</v>
      </c>
      <c r="F77" s="244">
        <v>3</v>
      </c>
      <c r="G77" s="55">
        <v>126.68806912510648</v>
      </c>
      <c r="H77" s="55">
        <v>106.99591499930432</v>
      </c>
      <c r="I77" s="55">
        <v>146.38022325090864</v>
      </c>
      <c r="J77" s="56">
        <v>4</v>
      </c>
      <c r="K77" s="243">
        <v>90.83098070973179</v>
      </c>
      <c r="L77" s="55">
        <v>77.21678405923056</v>
      </c>
      <c r="M77" s="55">
        <v>104.44517736023302</v>
      </c>
      <c r="N77" s="242">
        <v>2</v>
      </c>
    </row>
    <row r="78" spans="1:14" ht="15.75" customHeight="1">
      <c r="A78" s="299"/>
      <c r="B78" s="24" t="s">
        <v>167</v>
      </c>
      <c r="C78" s="243">
        <v>97.50994181942913</v>
      </c>
      <c r="D78" s="55">
        <v>79.91596704281422</v>
      </c>
      <c r="E78" s="55">
        <v>115.10391659604404</v>
      </c>
      <c r="F78" s="244">
        <v>2</v>
      </c>
      <c r="G78" s="55">
        <v>135.7875982440292</v>
      </c>
      <c r="H78" s="55">
        <v>102.256644743187</v>
      </c>
      <c r="I78" s="55">
        <v>169.3185517448714</v>
      </c>
      <c r="J78" s="56">
        <v>4</v>
      </c>
      <c r="K78" s="243">
        <v>73.70943623632162</v>
      </c>
      <c r="L78" s="55">
        <v>54.229038661395336</v>
      </c>
      <c r="M78" s="55">
        <v>93.18983381124791</v>
      </c>
      <c r="N78" s="242">
        <v>1</v>
      </c>
    </row>
    <row r="79" spans="1:14" ht="15.75" customHeight="1">
      <c r="A79" s="299"/>
      <c r="B79" s="24" t="s">
        <v>168</v>
      </c>
      <c r="C79" s="243">
        <v>76.49478333588104</v>
      </c>
      <c r="D79" s="55">
        <v>60.94778987311805</v>
      </c>
      <c r="E79" s="55">
        <v>92.04177679864404</v>
      </c>
      <c r="F79" s="244">
        <v>1</v>
      </c>
      <c r="G79" s="55">
        <v>88.2094769949538</v>
      </c>
      <c r="H79" s="55">
        <v>61.531882109451914</v>
      </c>
      <c r="I79" s="55">
        <v>114.8870718804557</v>
      </c>
      <c r="J79" s="56">
        <v>2</v>
      </c>
      <c r="K79" s="243">
        <v>68.95340826500002</v>
      </c>
      <c r="L79" s="55">
        <v>50.028807738410976</v>
      </c>
      <c r="M79" s="55">
        <v>87.87800879158907</v>
      </c>
      <c r="N79" s="242">
        <v>1</v>
      </c>
    </row>
    <row r="80" spans="1:14" ht="15.75" customHeight="1">
      <c r="A80" s="299"/>
      <c r="B80" s="24" t="s">
        <v>169</v>
      </c>
      <c r="C80" s="243">
        <v>87.8225963556703</v>
      </c>
      <c r="D80" s="55">
        <v>79.8229304788479</v>
      </c>
      <c r="E80" s="55">
        <v>95.8222622324927</v>
      </c>
      <c r="F80" s="244">
        <v>1</v>
      </c>
      <c r="G80" s="55">
        <v>91.45005475113362</v>
      </c>
      <c r="H80" s="55">
        <v>78.41210991809149</v>
      </c>
      <c r="I80" s="55">
        <v>104.48799958417575</v>
      </c>
      <c r="J80" s="56">
        <v>2</v>
      </c>
      <c r="K80" s="243">
        <v>85.48368927511106</v>
      </c>
      <c r="L80" s="55">
        <v>75.36174255425962</v>
      </c>
      <c r="M80" s="55">
        <v>95.6056359959625</v>
      </c>
      <c r="N80" s="242">
        <v>1</v>
      </c>
    </row>
    <row r="81" spans="1:14" ht="15.75" customHeight="1">
      <c r="A81" s="299"/>
      <c r="B81" s="24" t="s">
        <v>170</v>
      </c>
      <c r="C81" s="243">
        <v>90.71568071414637</v>
      </c>
      <c r="D81" s="55">
        <v>70.83673070135058</v>
      </c>
      <c r="E81" s="55">
        <v>110.59463072694217</v>
      </c>
      <c r="F81" s="244">
        <v>2</v>
      </c>
      <c r="G81" s="55">
        <v>89.1127518117222</v>
      </c>
      <c r="H81" s="55">
        <v>57.74271131270266</v>
      </c>
      <c r="I81" s="55">
        <v>120.48279231074176</v>
      </c>
      <c r="J81" s="56">
        <v>2</v>
      </c>
      <c r="K81" s="243">
        <v>91.75990301628299</v>
      </c>
      <c r="L81" s="55">
        <v>66.06713017172376</v>
      </c>
      <c r="M81" s="55">
        <v>117.45267586084222</v>
      </c>
      <c r="N81" s="242">
        <v>2</v>
      </c>
    </row>
    <row r="82" spans="1:14" ht="15.75" customHeight="1">
      <c r="A82" s="299"/>
      <c r="B82" s="24" t="s">
        <v>171</v>
      </c>
      <c r="C82" s="243">
        <v>98.92373903921734</v>
      </c>
      <c r="D82" s="55">
        <v>75.23624090436147</v>
      </c>
      <c r="E82" s="55">
        <v>122.61123717407321</v>
      </c>
      <c r="F82" s="244">
        <v>2</v>
      </c>
      <c r="G82" s="55">
        <v>60.784455588962494</v>
      </c>
      <c r="H82" s="55">
        <v>31.00007235037087</v>
      </c>
      <c r="I82" s="55">
        <v>90.56883882755412</v>
      </c>
      <c r="J82" s="56">
        <v>1</v>
      </c>
      <c r="K82" s="243">
        <v>123.16930286176142</v>
      </c>
      <c r="L82" s="55">
        <v>89.36488459661744</v>
      </c>
      <c r="M82" s="55">
        <v>156.9737211269054</v>
      </c>
      <c r="N82" s="242">
        <v>3</v>
      </c>
    </row>
    <row r="83" spans="1:14" ht="15.75" customHeight="1">
      <c r="A83" s="299"/>
      <c r="B83" s="24" t="s">
        <v>172</v>
      </c>
      <c r="C83" s="243">
        <v>105.26892686612004</v>
      </c>
      <c r="D83" s="55">
        <v>85.50637521291905</v>
      </c>
      <c r="E83" s="55">
        <v>125.03147851932103</v>
      </c>
      <c r="F83" s="244">
        <v>3</v>
      </c>
      <c r="G83" s="55">
        <v>64.21573518462799</v>
      </c>
      <c r="H83" s="55">
        <v>39.532001257673954</v>
      </c>
      <c r="I83" s="55">
        <v>88.89946911158202</v>
      </c>
      <c r="J83" s="56">
        <v>1</v>
      </c>
      <c r="K83" s="243">
        <v>131.6294322021146</v>
      </c>
      <c r="L83" s="55">
        <v>103.31094605379928</v>
      </c>
      <c r="M83" s="55">
        <v>159.94791835042992</v>
      </c>
      <c r="N83" s="242">
        <v>4</v>
      </c>
    </row>
    <row r="84" spans="1:14" ht="15.75" customHeight="1">
      <c r="A84" s="299"/>
      <c r="B84" s="24" t="s">
        <v>173</v>
      </c>
      <c r="C84" s="243">
        <v>98.69690467133748</v>
      </c>
      <c r="D84" s="55">
        <v>75.40875098240123</v>
      </c>
      <c r="E84" s="55">
        <v>121.98505836027373</v>
      </c>
      <c r="F84" s="244">
        <v>2</v>
      </c>
      <c r="G84" s="55">
        <v>76.91078050081924</v>
      </c>
      <c r="H84" s="55">
        <v>44.015496316526374</v>
      </c>
      <c r="I84" s="55">
        <v>109.80606468511212</v>
      </c>
      <c r="J84" s="56">
        <v>2</v>
      </c>
      <c r="K84" s="243">
        <v>112.65849015724594</v>
      </c>
      <c r="L84" s="55">
        <v>80.78721944404239</v>
      </c>
      <c r="M84" s="55">
        <v>144.52976087044948</v>
      </c>
      <c r="N84" s="242">
        <v>3</v>
      </c>
    </row>
    <row r="85" spans="1:14" ht="15.75" customHeight="1">
      <c r="A85" s="299"/>
      <c r="B85" s="24" t="s">
        <v>174</v>
      </c>
      <c r="C85" s="243">
        <v>111.26366532797505</v>
      </c>
      <c r="D85" s="55">
        <v>83.341794313331</v>
      </c>
      <c r="E85" s="55">
        <v>139.1855363426191</v>
      </c>
      <c r="F85" s="244">
        <v>3</v>
      </c>
      <c r="G85" s="55">
        <v>102.13509481331329</v>
      </c>
      <c r="H85" s="55">
        <v>59.455555069989984</v>
      </c>
      <c r="I85" s="55">
        <v>144.81463455663658</v>
      </c>
      <c r="J85" s="56">
        <v>3</v>
      </c>
      <c r="K85" s="243">
        <v>117.171206454288</v>
      </c>
      <c r="L85" s="55">
        <v>80.3968848757539</v>
      </c>
      <c r="M85" s="55">
        <v>153.9455280328221</v>
      </c>
      <c r="N85" s="242">
        <v>3</v>
      </c>
    </row>
    <row r="86" spans="1:14" ht="15.75" customHeight="1">
      <c r="A86" s="299"/>
      <c r="B86" s="24" t="s">
        <v>175</v>
      </c>
      <c r="C86" s="243">
        <v>94.52145657340392</v>
      </c>
      <c r="D86" s="55">
        <v>70.60422813175728</v>
      </c>
      <c r="E86" s="55">
        <v>118.43868501505057</v>
      </c>
      <c r="F86" s="244">
        <v>2</v>
      </c>
      <c r="G86" s="55">
        <v>88.88031476145379</v>
      </c>
      <c r="H86" s="55">
        <v>51.73959507842778</v>
      </c>
      <c r="I86" s="55">
        <v>126.0210344444798</v>
      </c>
      <c r="J86" s="56">
        <v>2</v>
      </c>
      <c r="K86" s="243">
        <v>98.12715780069512</v>
      </c>
      <c r="L86" s="55">
        <v>66.92723690039047</v>
      </c>
      <c r="M86" s="55">
        <v>129.32707870099978</v>
      </c>
      <c r="N86" s="242">
        <v>2</v>
      </c>
    </row>
    <row r="87" spans="1:14" ht="15.75" customHeight="1">
      <c r="A87" s="299"/>
      <c r="B87" s="24" t="s">
        <v>176</v>
      </c>
      <c r="C87" s="243">
        <v>82.55911062700079</v>
      </c>
      <c r="D87" s="55">
        <v>64.35340435738105</v>
      </c>
      <c r="E87" s="55">
        <v>100.76481689662053</v>
      </c>
      <c r="F87" s="244">
        <v>2</v>
      </c>
      <c r="G87" s="55">
        <v>67.27613212823628</v>
      </c>
      <c r="H87" s="55">
        <v>40.903888333967664</v>
      </c>
      <c r="I87" s="55">
        <v>93.6483759225049</v>
      </c>
      <c r="J87" s="56">
        <v>1</v>
      </c>
      <c r="K87" s="243">
        <v>92.26237504566865</v>
      </c>
      <c r="L87" s="55">
        <v>67.65394987980238</v>
      </c>
      <c r="M87" s="55">
        <v>116.87080021153491</v>
      </c>
      <c r="N87" s="242">
        <v>2</v>
      </c>
    </row>
    <row r="88" spans="1:14" ht="15.75" customHeight="1">
      <c r="A88" s="299"/>
      <c r="B88" s="24" t="s">
        <v>177</v>
      </c>
      <c r="C88" s="243">
        <v>84.17311192343597</v>
      </c>
      <c r="D88" s="55">
        <v>72.86891659508241</v>
      </c>
      <c r="E88" s="55">
        <v>95.47730725178953</v>
      </c>
      <c r="F88" s="244">
        <v>1</v>
      </c>
      <c r="G88" s="55">
        <v>78.86870146280673</v>
      </c>
      <c r="H88" s="55">
        <v>61.47679399440683</v>
      </c>
      <c r="I88" s="55">
        <v>96.26060893120662</v>
      </c>
      <c r="J88" s="56">
        <v>1</v>
      </c>
      <c r="K88" s="243">
        <v>87.64846589080432</v>
      </c>
      <c r="L88" s="55">
        <v>72.80798441299703</v>
      </c>
      <c r="M88" s="55">
        <v>102.4889473686116</v>
      </c>
      <c r="N88" s="242">
        <v>2</v>
      </c>
    </row>
    <row r="89" spans="1:14" ht="15.75" customHeight="1">
      <c r="A89" s="299"/>
      <c r="B89" s="24" t="s">
        <v>178</v>
      </c>
      <c r="C89" s="243">
        <v>107.2791195484699</v>
      </c>
      <c r="D89" s="55">
        <v>79.428565192908</v>
      </c>
      <c r="E89" s="55">
        <v>135.1296739040318</v>
      </c>
      <c r="F89" s="244">
        <v>3</v>
      </c>
      <c r="G89" s="55">
        <v>128.52110768320802</v>
      </c>
      <c r="H89" s="55">
        <v>80.04266621980798</v>
      </c>
      <c r="I89" s="55">
        <v>176.99954914660805</v>
      </c>
      <c r="J89" s="56">
        <v>3</v>
      </c>
      <c r="K89" s="243">
        <v>93.38752561414077</v>
      </c>
      <c r="L89" s="55">
        <v>59.96922876008259</v>
      </c>
      <c r="M89" s="55">
        <v>126.80582246819895</v>
      </c>
      <c r="N89" s="242">
        <v>2</v>
      </c>
    </row>
    <row r="90" spans="1:14" ht="15.75" customHeight="1">
      <c r="A90" s="299"/>
      <c r="B90" s="24" t="s">
        <v>179</v>
      </c>
      <c r="C90" s="243">
        <v>64.09077192131619</v>
      </c>
      <c r="D90" s="55">
        <v>44.93421978586922</v>
      </c>
      <c r="E90" s="55">
        <v>83.24732405676316</v>
      </c>
      <c r="F90" s="244">
        <v>1</v>
      </c>
      <c r="G90" s="55">
        <v>61.0234908022647</v>
      </c>
      <c r="H90" s="55">
        <v>31.121980309155</v>
      </c>
      <c r="I90" s="55">
        <v>90.92500129537441</v>
      </c>
      <c r="J90" s="56">
        <v>1</v>
      </c>
      <c r="K90" s="243">
        <v>66.05838968584426</v>
      </c>
      <c r="L90" s="55">
        <v>41.14102136183874</v>
      </c>
      <c r="M90" s="55">
        <v>90.97575800984978</v>
      </c>
      <c r="N90" s="242">
        <v>1</v>
      </c>
    </row>
    <row r="91" spans="1:14" ht="15.75" customHeight="1">
      <c r="A91" s="299"/>
      <c r="B91" s="24" t="s">
        <v>180</v>
      </c>
      <c r="C91" s="243">
        <v>109.71648567545134</v>
      </c>
      <c r="D91" s="55">
        <v>104.54032720542297</v>
      </c>
      <c r="E91" s="55">
        <v>114.89264414547971</v>
      </c>
      <c r="F91" s="244">
        <v>4</v>
      </c>
      <c r="G91" s="55">
        <v>110.51491730349206</v>
      </c>
      <c r="H91" s="55">
        <v>102.15903454274299</v>
      </c>
      <c r="I91" s="55">
        <v>118.87080006424112</v>
      </c>
      <c r="J91" s="56">
        <v>4</v>
      </c>
      <c r="K91" s="243">
        <v>109.21342367540556</v>
      </c>
      <c r="L91" s="55">
        <v>102.61998778624965</v>
      </c>
      <c r="M91" s="55">
        <v>115.80685956456148</v>
      </c>
      <c r="N91" s="242">
        <v>4</v>
      </c>
    </row>
    <row r="92" spans="1:14" ht="15.75" customHeight="1">
      <c r="A92" s="299"/>
      <c r="B92" s="24" t="s">
        <v>181</v>
      </c>
      <c r="C92" s="243">
        <v>122.87127662026755</v>
      </c>
      <c r="D92" s="55">
        <v>115.52268181829774</v>
      </c>
      <c r="E92" s="55">
        <v>130.21987142223736</v>
      </c>
      <c r="F92" s="244">
        <v>4</v>
      </c>
      <c r="G92" s="55">
        <v>109.13991449491924</v>
      </c>
      <c r="H92" s="55">
        <v>98.0039843625893</v>
      </c>
      <c r="I92" s="55">
        <v>120.27584462724917</v>
      </c>
      <c r="J92" s="56">
        <v>3</v>
      </c>
      <c r="K92" s="243">
        <v>131.53295038467553</v>
      </c>
      <c r="L92" s="55">
        <v>121.82346807865187</v>
      </c>
      <c r="M92" s="55">
        <v>141.2424326906992</v>
      </c>
      <c r="N92" s="242">
        <v>4</v>
      </c>
    </row>
    <row r="93" spans="1:14" ht="15.75" customHeight="1">
      <c r="A93" s="299"/>
      <c r="B93" s="24" t="s">
        <v>182</v>
      </c>
      <c r="C93" s="243">
        <v>119.94879674012735</v>
      </c>
      <c r="D93" s="55">
        <v>111.52006622757179</v>
      </c>
      <c r="E93" s="55">
        <v>128.3775272526829</v>
      </c>
      <c r="F93" s="244">
        <v>4</v>
      </c>
      <c r="G93" s="55">
        <v>101.67943600661104</v>
      </c>
      <c r="H93" s="55">
        <v>89.19930599130019</v>
      </c>
      <c r="I93" s="55">
        <v>114.15956602192189</v>
      </c>
      <c r="J93" s="56">
        <v>3</v>
      </c>
      <c r="K93" s="243">
        <v>131.46585850452922</v>
      </c>
      <c r="L93" s="55">
        <v>120.19860128959957</v>
      </c>
      <c r="M93" s="55">
        <v>142.73311571945888</v>
      </c>
      <c r="N93" s="242">
        <v>4</v>
      </c>
    </row>
    <row r="94" spans="1:14" ht="15.75" customHeight="1">
      <c r="A94" s="299"/>
      <c r="B94" s="24" t="s">
        <v>183</v>
      </c>
      <c r="C94" s="243">
        <v>124.90507644577609</v>
      </c>
      <c r="D94" s="55">
        <v>114.08572619224563</v>
      </c>
      <c r="E94" s="55">
        <v>135.72442669930655</v>
      </c>
      <c r="F94" s="244">
        <v>4</v>
      </c>
      <c r="G94" s="55">
        <v>93.2136620681884</v>
      </c>
      <c r="H94" s="55">
        <v>78.19591505409511</v>
      </c>
      <c r="I94" s="55">
        <v>108.23140908228169</v>
      </c>
      <c r="J94" s="56">
        <v>2</v>
      </c>
      <c r="K94" s="243">
        <v>144.9412286369207</v>
      </c>
      <c r="L94" s="55">
        <v>130.0511388017197</v>
      </c>
      <c r="M94" s="55">
        <v>159.8313184721217</v>
      </c>
      <c r="N94" s="242">
        <v>4</v>
      </c>
    </row>
    <row r="95" spans="1:14" ht="15.75" customHeight="1">
      <c r="A95" s="299"/>
      <c r="B95" s="24" t="s">
        <v>184</v>
      </c>
      <c r="C95" s="243">
        <v>115.08597098089768</v>
      </c>
      <c r="D95" s="55">
        <v>105.70355814677646</v>
      </c>
      <c r="E95" s="55">
        <v>124.46838381501891</v>
      </c>
      <c r="F95" s="244">
        <v>4</v>
      </c>
      <c r="G95" s="55">
        <v>92.33596558631947</v>
      </c>
      <c r="H95" s="55">
        <v>78.84662519280549</v>
      </c>
      <c r="I95" s="55">
        <v>105.82530597983346</v>
      </c>
      <c r="J95" s="56">
        <v>2</v>
      </c>
      <c r="K95" s="243">
        <v>129.51810388991387</v>
      </c>
      <c r="L95" s="55">
        <v>116.79347828050086</v>
      </c>
      <c r="M95" s="55">
        <v>142.24272949932688</v>
      </c>
      <c r="N95" s="242">
        <v>4</v>
      </c>
    </row>
    <row r="96" spans="1:14" ht="15.75" customHeight="1">
      <c r="A96" s="299"/>
      <c r="B96" s="24" t="s">
        <v>185</v>
      </c>
      <c r="C96" s="243">
        <v>88.38324083506673</v>
      </c>
      <c r="D96" s="55">
        <v>84.69747164279586</v>
      </c>
      <c r="E96" s="55">
        <v>92.0690100273376</v>
      </c>
      <c r="F96" s="244">
        <v>1</v>
      </c>
      <c r="G96" s="55">
        <v>96.44294989529816</v>
      </c>
      <c r="H96" s="55">
        <v>90.22774156345105</v>
      </c>
      <c r="I96" s="55">
        <v>102.65815822714526</v>
      </c>
      <c r="J96" s="56">
        <v>2</v>
      </c>
      <c r="K96" s="243">
        <v>83.3643695438242</v>
      </c>
      <c r="L96" s="55">
        <v>78.80448307740626</v>
      </c>
      <c r="M96" s="55">
        <v>87.92425601024213</v>
      </c>
      <c r="N96" s="242">
        <v>1</v>
      </c>
    </row>
    <row r="97" spans="1:14" ht="15.75" customHeight="1">
      <c r="A97" s="299"/>
      <c r="B97" s="24" t="s">
        <v>186</v>
      </c>
      <c r="C97" s="243">
        <v>90.9934042833416</v>
      </c>
      <c r="D97" s="55">
        <v>84.36518753775246</v>
      </c>
      <c r="E97" s="55">
        <v>97.62162102893075</v>
      </c>
      <c r="F97" s="244">
        <v>1</v>
      </c>
      <c r="G97" s="55">
        <v>93.44259429803881</v>
      </c>
      <c r="H97" s="55">
        <v>82.55560637676642</v>
      </c>
      <c r="I97" s="55">
        <v>104.3295822193112</v>
      </c>
      <c r="J97" s="56">
        <v>2</v>
      </c>
      <c r="K97" s="243">
        <v>89.48821443229524</v>
      </c>
      <c r="L97" s="55">
        <v>81.13598108528102</v>
      </c>
      <c r="M97" s="55">
        <v>97.84044777930946</v>
      </c>
      <c r="N97" s="242">
        <v>1</v>
      </c>
    </row>
    <row r="98" spans="1:14" ht="15.75" customHeight="1">
      <c r="A98" s="299"/>
      <c r="B98" s="24" t="s">
        <v>187</v>
      </c>
      <c r="C98" s="243">
        <v>93.62872516225241</v>
      </c>
      <c r="D98" s="55">
        <v>86.89177664054448</v>
      </c>
      <c r="E98" s="55">
        <v>100.36567368396034</v>
      </c>
      <c r="F98" s="244">
        <v>2</v>
      </c>
      <c r="G98" s="55">
        <v>105.04380909086987</v>
      </c>
      <c r="H98" s="55">
        <v>93.46182426068843</v>
      </c>
      <c r="I98" s="55">
        <v>116.62579392105131</v>
      </c>
      <c r="J98" s="56">
        <v>3</v>
      </c>
      <c r="K98" s="243">
        <v>86.64436756816306</v>
      </c>
      <c r="L98" s="55">
        <v>78.41641825028684</v>
      </c>
      <c r="M98" s="55">
        <v>94.87231688603929</v>
      </c>
      <c r="N98" s="242">
        <v>1</v>
      </c>
    </row>
    <row r="99" spans="1:14" ht="15.75" customHeight="1">
      <c r="A99" s="299"/>
      <c r="B99" s="24" t="s">
        <v>188</v>
      </c>
      <c r="C99" s="243">
        <v>97.38858384099308</v>
      </c>
      <c r="D99" s="55">
        <v>89.58937210626083</v>
      </c>
      <c r="E99" s="55">
        <v>105.18779557572533</v>
      </c>
      <c r="F99" s="244">
        <v>2</v>
      </c>
      <c r="G99" s="55">
        <v>102.51811665144643</v>
      </c>
      <c r="H99" s="55">
        <v>89.57472271468257</v>
      </c>
      <c r="I99" s="55">
        <v>115.4615105882103</v>
      </c>
      <c r="J99" s="56">
        <v>3</v>
      </c>
      <c r="K99" s="243">
        <v>94.21513229903854</v>
      </c>
      <c r="L99" s="55">
        <v>84.45546034259183</v>
      </c>
      <c r="M99" s="55">
        <v>103.97480425548525</v>
      </c>
      <c r="N99" s="242">
        <v>2</v>
      </c>
    </row>
    <row r="100" spans="1:14" ht="15.75" customHeight="1">
      <c r="A100" s="299"/>
      <c r="B100" s="24" t="s">
        <v>189</v>
      </c>
      <c r="C100" s="243">
        <v>97.78650637506794</v>
      </c>
      <c r="D100" s="55">
        <v>90.25151323334454</v>
      </c>
      <c r="E100" s="55">
        <v>105.32149951679135</v>
      </c>
      <c r="F100" s="244">
        <v>2</v>
      </c>
      <c r="G100" s="55">
        <v>99.59692379883352</v>
      </c>
      <c r="H100" s="55">
        <v>87.4671664207107</v>
      </c>
      <c r="I100" s="55">
        <v>111.72668117695633</v>
      </c>
      <c r="J100" s="56">
        <v>2</v>
      </c>
      <c r="K100" s="243">
        <v>96.61419821368565</v>
      </c>
      <c r="L100" s="55">
        <v>87.0007063596206</v>
      </c>
      <c r="M100" s="55">
        <v>106.22769006775071</v>
      </c>
      <c r="N100" s="242">
        <v>2</v>
      </c>
    </row>
    <row r="101" spans="1:14" ht="15.75" customHeight="1">
      <c r="A101" s="299"/>
      <c r="B101" s="24" t="s">
        <v>190</v>
      </c>
      <c r="C101" s="243">
        <v>97.33762880536503</v>
      </c>
      <c r="D101" s="55">
        <v>67.17238511699817</v>
      </c>
      <c r="E101" s="55">
        <v>127.50287249373189</v>
      </c>
      <c r="F101" s="244">
        <v>2</v>
      </c>
      <c r="G101" s="55">
        <v>123.66903357751895</v>
      </c>
      <c r="H101" s="55">
        <v>69.46868988247581</v>
      </c>
      <c r="I101" s="55">
        <v>177.86937727256208</v>
      </c>
      <c r="J101" s="56">
        <v>3</v>
      </c>
      <c r="K101" s="243">
        <v>80.25076871459032</v>
      </c>
      <c r="L101" s="55">
        <v>45.079318592472596</v>
      </c>
      <c r="M101" s="55">
        <v>115.42221883670805</v>
      </c>
      <c r="N101" s="242">
        <v>2</v>
      </c>
    </row>
    <row r="102" spans="1:14" ht="15.75" customHeight="1">
      <c r="A102" s="299"/>
      <c r="B102" s="24" t="s">
        <v>191</v>
      </c>
      <c r="C102" s="243">
        <v>104.56717403397566</v>
      </c>
      <c r="D102" s="55">
        <v>88.10506046482672</v>
      </c>
      <c r="E102" s="55">
        <v>121.0292876031246</v>
      </c>
      <c r="F102" s="244">
        <v>3</v>
      </c>
      <c r="G102" s="55">
        <v>86.42052260034451</v>
      </c>
      <c r="H102" s="55">
        <v>62.465975875104064</v>
      </c>
      <c r="I102" s="55">
        <v>110.37506932558496</v>
      </c>
      <c r="J102" s="56">
        <v>2</v>
      </c>
      <c r="K102" s="243">
        <v>116.18456932295888</v>
      </c>
      <c r="L102" s="55">
        <v>93.96120150611605</v>
      </c>
      <c r="M102" s="55">
        <v>138.4079371398017</v>
      </c>
      <c r="N102" s="242">
        <v>3</v>
      </c>
    </row>
    <row r="103" spans="1:14" ht="15.75" customHeight="1">
      <c r="A103" s="299"/>
      <c r="B103" s="24" t="s">
        <v>192</v>
      </c>
      <c r="C103" s="243">
        <v>103.6278520305695</v>
      </c>
      <c r="D103" s="55">
        <v>87.3136168529036</v>
      </c>
      <c r="E103" s="55">
        <v>119.94208720823539</v>
      </c>
      <c r="F103" s="244">
        <v>3</v>
      </c>
      <c r="G103" s="55">
        <v>92.83442170834364</v>
      </c>
      <c r="H103" s="55">
        <v>68.29955160407664</v>
      </c>
      <c r="I103" s="55">
        <v>117.36929181261064</v>
      </c>
      <c r="J103" s="56">
        <v>2</v>
      </c>
      <c r="K103" s="243">
        <v>110.70712603214312</v>
      </c>
      <c r="L103" s="55">
        <v>89.00852932984307</v>
      </c>
      <c r="M103" s="55">
        <v>132.40572273444317</v>
      </c>
      <c r="N103" s="242">
        <v>3</v>
      </c>
    </row>
    <row r="104" spans="1:14" ht="15.75" customHeight="1">
      <c r="A104" s="299"/>
      <c r="B104" s="24" t="s">
        <v>193</v>
      </c>
      <c r="C104" s="243">
        <v>114.33318907671102</v>
      </c>
      <c r="D104" s="55">
        <v>104.44886834395267</v>
      </c>
      <c r="E104" s="55">
        <v>124.21750980946938</v>
      </c>
      <c r="F104" s="244">
        <v>4</v>
      </c>
      <c r="G104" s="55">
        <v>105.76591169624712</v>
      </c>
      <c r="H104" s="55">
        <v>90.68696914487612</v>
      </c>
      <c r="I104" s="55">
        <v>120.84485424761812</v>
      </c>
      <c r="J104" s="56">
        <v>3</v>
      </c>
      <c r="K104" s="243">
        <v>119.98520329508445</v>
      </c>
      <c r="L104" s="55">
        <v>106.94026339595061</v>
      </c>
      <c r="M104" s="55">
        <v>133.03014319421828</v>
      </c>
      <c r="N104" s="242">
        <v>4</v>
      </c>
    </row>
    <row r="105" spans="1:14" ht="15.75" customHeight="1">
      <c r="A105" s="299"/>
      <c r="B105" s="24" t="s">
        <v>194</v>
      </c>
      <c r="C105" s="243">
        <v>88.86653481657497</v>
      </c>
      <c r="D105" s="55">
        <v>81.27199531619746</v>
      </c>
      <c r="E105" s="55">
        <v>96.46107431695248</v>
      </c>
      <c r="F105" s="244">
        <v>1</v>
      </c>
      <c r="G105" s="55">
        <v>72.09433209920189</v>
      </c>
      <c r="H105" s="55">
        <v>61.28847701632358</v>
      </c>
      <c r="I105" s="55">
        <v>82.9001871820802</v>
      </c>
      <c r="J105" s="56">
        <v>1</v>
      </c>
      <c r="K105" s="243">
        <v>100.08186684009348</v>
      </c>
      <c r="L105" s="55">
        <v>89.67075066856277</v>
      </c>
      <c r="M105" s="55">
        <v>110.49298301162419</v>
      </c>
      <c r="N105" s="242">
        <v>3</v>
      </c>
    </row>
    <row r="106" spans="1:14" ht="15.75" customHeight="1">
      <c r="A106" s="299"/>
      <c r="B106" s="24" t="s">
        <v>195</v>
      </c>
      <c r="C106" s="243">
        <v>88.269855565404</v>
      </c>
      <c r="D106" s="55">
        <v>77.43561693117981</v>
      </c>
      <c r="E106" s="55">
        <v>99.1040941996282</v>
      </c>
      <c r="F106" s="244">
        <v>1</v>
      </c>
      <c r="G106" s="55">
        <v>71.96682410515982</v>
      </c>
      <c r="H106" s="55">
        <v>56.48402912940611</v>
      </c>
      <c r="I106" s="55">
        <v>87.44961908091352</v>
      </c>
      <c r="J106" s="56">
        <v>1</v>
      </c>
      <c r="K106" s="243">
        <v>99.10350249869708</v>
      </c>
      <c r="L106" s="55">
        <v>84.29262290161216</v>
      </c>
      <c r="M106" s="55">
        <v>113.914382095782</v>
      </c>
      <c r="N106" s="242">
        <v>2</v>
      </c>
    </row>
    <row r="107" spans="1:14" ht="15.75" customHeight="1">
      <c r="A107" s="299"/>
      <c r="B107" s="24" t="s">
        <v>196</v>
      </c>
      <c r="C107" s="243">
        <v>112.12083608776302</v>
      </c>
      <c r="D107" s="55">
        <v>101.62044816608685</v>
      </c>
      <c r="E107" s="55">
        <v>122.6212240094392</v>
      </c>
      <c r="F107" s="244">
        <v>4</v>
      </c>
      <c r="G107" s="55">
        <v>99.75773721812429</v>
      </c>
      <c r="H107" s="55">
        <v>84.00187042216781</v>
      </c>
      <c r="I107" s="55">
        <v>115.51360401408077</v>
      </c>
      <c r="J107" s="56">
        <v>2</v>
      </c>
      <c r="K107" s="243">
        <v>120.1984282595331</v>
      </c>
      <c r="L107" s="55">
        <v>106.21879783932303</v>
      </c>
      <c r="M107" s="55">
        <v>134.17805867974317</v>
      </c>
      <c r="N107" s="242">
        <v>4</v>
      </c>
    </row>
    <row r="108" spans="1:14" ht="15.75" customHeight="1">
      <c r="A108" s="299"/>
      <c r="B108" s="24" t="s">
        <v>197</v>
      </c>
      <c r="C108" s="243">
        <v>124.25701338143591</v>
      </c>
      <c r="D108" s="55">
        <v>113.1408130857544</v>
      </c>
      <c r="E108" s="55">
        <v>135.3732136771174</v>
      </c>
      <c r="F108" s="244">
        <v>4</v>
      </c>
      <c r="G108" s="55">
        <v>134.32702226741523</v>
      </c>
      <c r="H108" s="55">
        <v>116.02773031186904</v>
      </c>
      <c r="I108" s="55">
        <v>152.6263142229614</v>
      </c>
      <c r="J108" s="56">
        <v>4</v>
      </c>
      <c r="K108" s="243">
        <v>117.57380885188904</v>
      </c>
      <c r="L108" s="55">
        <v>103.6266632292602</v>
      </c>
      <c r="M108" s="55">
        <v>131.52095447451788</v>
      </c>
      <c r="N108" s="242">
        <v>4</v>
      </c>
    </row>
    <row r="109" spans="1:14" ht="15.75" customHeight="1">
      <c r="A109" s="299"/>
      <c r="B109" s="24" t="s">
        <v>290</v>
      </c>
      <c r="C109" s="243">
        <v>123.50111848815153</v>
      </c>
      <c r="D109" s="55">
        <v>111.16448684548074</v>
      </c>
      <c r="E109" s="55">
        <v>135.83775013082234</v>
      </c>
      <c r="F109" s="244">
        <v>4</v>
      </c>
      <c r="G109" s="55">
        <v>107.05701690216128</v>
      </c>
      <c r="H109" s="55">
        <v>88.72393150971754</v>
      </c>
      <c r="I109" s="55">
        <v>125.39010229460501</v>
      </c>
      <c r="J109" s="56">
        <v>3</v>
      </c>
      <c r="K109" s="243">
        <v>134.12657045409085</v>
      </c>
      <c r="L109" s="55">
        <v>117.63150538417132</v>
      </c>
      <c r="M109" s="55">
        <v>150.6216355240104</v>
      </c>
      <c r="N109" s="242">
        <v>4</v>
      </c>
    </row>
    <row r="110" spans="1:14" ht="15.75" customHeight="1">
      <c r="A110" s="299"/>
      <c r="B110" s="24" t="s">
        <v>198</v>
      </c>
      <c r="C110" s="243">
        <v>141.43494602337296</v>
      </c>
      <c r="D110" s="55">
        <v>120.99856981523153</v>
      </c>
      <c r="E110" s="55">
        <v>161.8713222315144</v>
      </c>
      <c r="F110" s="244">
        <v>4</v>
      </c>
      <c r="G110" s="55">
        <v>120.88880626192287</v>
      </c>
      <c r="H110" s="55">
        <v>90.79713451551824</v>
      </c>
      <c r="I110" s="55">
        <v>150.9804780083275</v>
      </c>
      <c r="J110" s="56">
        <v>3</v>
      </c>
      <c r="K110" s="243">
        <v>154.80593782269392</v>
      </c>
      <c r="L110" s="55">
        <v>127.33561452041883</v>
      </c>
      <c r="M110" s="55">
        <v>182.276261124969</v>
      </c>
      <c r="N110" s="242">
        <v>4</v>
      </c>
    </row>
    <row r="111" spans="1:14" ht="15.75" customHeight="1">
      <c r="A111" s="299"/>
      <c r="B111" s="24" t="s">
        <v>199</v>
      </c>
      <c r="C111" s="243">
        <v>144.23615671069314</v>
      </c>
      <c r="D111" s="55">
        <v>108.89829831657332</v>
      </c>
      <c r="E111" s="55">
        <v>179.57401510481296</v>
      </c>
      <c r="F111" s="244">
        <v>4</v>
      </c>
      <c r="G111" s="55">
        <v>167.59338610733468</v>
      </c>
      <c r="H111" s="55">
        <v>107.62086310835673</v>
      </c>
      <c r="I111" s="55">
        <v>227.56590910631263</v>
      </c>
      <c r="J111" s="56">
        <v>4</v>
      </c>
      <c r="K111" s="243">
        <v>128.4414363377551</v>
      </c>
      <c r="L111" s="55">
        <v>85.26748811078573</v>
      </c>
      <c r="M111" s="55">
        <v>171.61538456472448</v>
      </c>
      <c r="N111" s="242">
        <v>3</v>
      </c>
    </row>
    <row r="112" spans="1:14" ht="15.75" customHeight="1">
      <c r="A112" s="299"/>
      <c r="B112" s="24" t="s">
        <v>200</v>
      </c>
      <c r="C112" s="243">
        <v>105.80058441155084</v>
      </c>
      <c r="D112" s="55">
        <v>91.28184019100898</v>
      </c>
      <c r="E112" s="55">
        <v>120.3193286320927</v>
      </c>
      <c r="F112" s="244">
        <v>3</v>
      </c>
      <c r="G112" s="55">
        <v>93.88397920478592</v>
      </c>
      <c r="H112" s="55">
        <v>72.19788641356214</v>
      </c>
      <c r="I112" s="55">
        <v>115.57007199600969</v>
      </c>
      <c r="J112" s="56">
        <v>2</v>
      </c>
      <c r="K112" s="243">
        <v>113.67044790704097</v>
      </c>
      <c r="L112" s="55">
        <v>94.27871248641085</v>
      </c>
      <c r="M112" s="55">
        <v>133.06218332767108</v>
      </c>
      <c r="N112" s="242">
        <v>3</v>
      </c>
    </row>
    <row r="113" spans="1:14" ht="15.75" customHeight="1">
      <c r="A113" s="299"/>
      <c r="B113" s="24" t="s">
        <v>201</v>
      </c>
      <c r="C113" s="243">
        <v>85.81937372659631</v>
      </c>
      <c r="D113" s="55">
        <v>75.28590713782769</v>
      </c>
      <c r="E113" s="55">
        <v>96.35284031536493</v>
      </c>
      <c r="F113" s="244">
        <v>1</v>
      </c>
      <c r="G113" s="55">
        <v>86.97561593699675</v>
      </c>
      <c r="H113" s="55">
        <v>70.0129973272452</v>
      </c>
      <c r="I113" s="55">
        <v>103.93823454674829</v>
      </c>
      <c r="J113" s="56">
        <v>2</v>
      </c>
      <c r="K113" s="243">
        <v>85.07760720746779</v>
      </c>
      <c r="L113" s="55">
        <v>71.64033924349448</v>
      </c>
      <c r="M113" s="55">
        <v>98.5148751714411</v>
      </c>
      <c r="N113" s="242">
        <v>1</v>
      </c>
    </row>
    <row r="114" spans="1:14" ht="15.75" customHeight="1">
      <c r="A114" s="299"/>
      <c r="B114" s="24" t="s">
        <v>202</v>
      </c>
      <c r="C114" s="243">
        <v>82.62444071289951</v>
      </c>
      <c r="D114" s="55">
        <v>68.88853806989815</v>
      </c>
      <c r="E114" s="55">
        <v>96.36034335590088</v>
      </c>
      <c r="F114" s="244">
        <v>1</v>
      </c>
      <c r="G114" s="55">
        <v>88.15573683445035</v>
      </c>
      <c r="H114" s="55">
        <v>65.46792276834019</v>
      </c>
      <c r="I114" s="55">
        <v>110.84355090056052</v>
      </c>
      <c r="J114" s="56">
        <v>2</v>
      </c>
      <c r="K114" s="243">
        <v>79.07188109458222</v>
      </c>
      <c r="L114" s="55">
        <v>61.85178254509543</v>
      </c>
      <c r="M114" s="55">
        <v>96.29197964406902</v>
      </c>
      <c r="N114" s="242">
        <v>1</v>
      </c>
    </row>
    <row r="115" spans="1:14" ht="15.75" customHeight="1">
      <c r="A115" s="299"/>
      <c r="B115" s="24" t="s">
        <v>203</v>
      </c>
      <c r="C115" s="243">
        <v>102.34165323121157</v>
      </c>
      <c r="D115" s="55">
        <v>91.55788735910681</v>
      </c>
      <c r="E115" s="55">
        <v>113.12541910331632</v>
      </c>
      <c r="F115" s="244">
        <v>3</v>
      </c>
      <c r="G115" s="55">
        <v>104.22932200484418</v>
      </c>
      <c r="H115" s="55">
        <v>86.90171521862284</v>
      </c>
      <c r="I115" s="55">
        <v>121.55692879106552</v>
      </c>
      <c r="J115" s="56">
        <v>3</v>
      </c>
      <c r="K115" s="243">
        <v>101.11199893925871</v>
      </c>
      <c r="L115" s="55">
        <v>87.33757025345876</v>
      </c>
      <c r="M115" s="55">
        <v>114.88642762505866</v>
      </c>
      <c r="N115" s="242">
        <v>3</v>
      </c>
    </row>
    <row r="116" spans="1:14" ht="15.75" customHeight="1">
      <c r="A116" s="300"/>
      <c r="B116" s="25" t="s">
        <v>204</v>
      </c>
      <c r="C116" s="247">
        <v>136.2984768803283</v>
      </c>
      <c r="D116" s="57">
        <v>105.03151789381685</v>
      </c>
      <c r="E116" s="57">
        <v>167.56543586683978</v>
      </c>
      <c r="F116" s="248">
        <v>4</v>
      </c>
      <c r="G116" s="57">
        <v>125.10559862232003</v>
      </c>
      <c r="H116" s="57">
        <v>77.0165547098417</v>
      </c>
      <c r="I116" s="57">
        <v>173.19464253479836</v>
      </c>
      <c r="J116" s="58">
        <v>3</v>
      </c>
      <c r="K116" s="247">
        <v>143.39549703284464</v>
      </c>
      <c r="L116" s="57">
        <v>102.39938644000144</v>
      </c>
      <c r="M116" s="57">
        <v>184.39160762568787</v>
      </c>
      <c r="N116" s="246">
        <v>4</v>
      </c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firstPageNumber="46" useFirstPageNumber="1" fitToHeight="2" horizontalDpi="600" verticalDpi="600" orientation="portrait" paperSize="9" scale="76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BreakPreview" zoomScale="60" workbookViewId="0" topLeftCell="A1">
      <selection activeCell="B7" sqref="B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1.4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8" ht="14.25">
      <c r="A1" s="54" t="s">
        <v>235</v>
      </c>
      <c r="B1" s="54"/>
      <c r="C1" s="54"/>
      <c r="D1" s="54"/>
      <c r="E1" s="54"/>
      <c r="F1" s="54"/>
      <c r="G1" s="54"/>
      <c r="H1" s="54"/>
    </row>
    <row r="2" ht="9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5">
        <v>100</v>
      </c>
      <c r="C7" s="55">
        <v>99.35330434562609</v>
      </c>
      <c r="D7" s="55">
        <v>100.64669565437391</v>
      </c>
      <c r="E7" s="56"/>
      <c r="F7" s="55">
        <v>100</v>
      </c>
      <c r="G7" s="55">
        <v>99.19419991816312</v>
      </c>
      <c r="H7" s="55">
        <v>100.80580008183688</v>
      </c>
      <c r="I7" s="56"/>
    </row>
    <row r="8" spans="1:9" ht="13.5" customHeight="1">
      <c r="A8" s="24" t="s">
        <v>152</v>
      </c>
      <c r="B8" s="55">
        <v>102.36430189928616</v>
      </c>
      <c r="C8" s="55">
        <v>100.49264737660503</v>
      </c>
      <c r="D8" s="55">
        <v>104.23595642196729</v>
      </c>
      <c r="E8" s="56">
        <v>4</v>
      </c>
      <c r="F8" s="55">
        <v>97.67406080085122</v>
      </c>
      <c r="G8" s="55">
        <v>95.48569732062755</v>
      </c>
      <c r="H8" s="55">
        <v>99.8624242810749</v>
      </c>
      <c r="I8" s="56">
        <v>1</v>
      </c>
    </row>
    <row r="9" spans="1:9" ht="13.5" customHeight="1">
      <c r="A9" s="24" t="s">
        <v>153</v>
      </c>
      <c r="B9" s="55">
        <v>98.7265545480986</v>
      </c>
      <c r="C9" s="55">
        <v>96.78019224853732</v>
      </c>
      <c r="D9" s="55">
        <v>100.67291684765989</v>
      </c>
      <c r="E9" s="56">
        <v>2</v>
      </c>
      <c r="F9" s="55">
        <v>97.94582986499624</v>
      </c>
      <c r="G9" s="55">
        <v>95.63137986771422</v>
      </c>
      <c r="H9" s="55">
        <v>100.26027986227827</v>
      </c>
      <c r="I9" s="56">
        <v>2</v>
      </c>
    </row>
    <row r="10" spans="1:9" ht="13.5" customHeight="1">
      <c r="A10" s="24" t="s">
        <v>154</v>
      </c>
      <c r="B10" s="55">
        <v>105.05052943779964</v>
      </c>
      <c r="C10" s="55">
        <v>102.64772982785603</v>
      </c>
      <c r="D10" s="55">
        <v>107.45332904774325</v>
      </c>
      <c r="E10" s="56">
        <v>4</v>
      </c>
      <c r="F10" s="55">
        <v>104.69769209884552</v>
      </c>
      <c r="G10" s="55">
        <v>101.72398298249261</v>
      </c>
      <c r="H10" s="55">
        <v>107.67140121519843</v>
      </c>
      <c r="I10" s="56">
        <v>4</v>
      </c>
    </row>
    <row r="11" spans="1:9" ht="13.5" customHeight="1">
      <c r="A11" s="24" t="s">
        <v>155</v>
      </c>
      <c r="B11" s="55">
        <v>107.49057824493309</v>
      </c>
      <c r="C11" s="55">
        <v>103.01103318828568</v>
      </c>
      <c r="D11" s="55">
        <v>111.9701233015805</v>
      </c>
      <c r="E11" s="56">
        <v>4</v>
      </c>
      <c r="F11" s="55">
        <v>95.26131507349314</v>
      </c>
      <c r="G11" s="55">
        <v>89.97182723669516</v>
      </c>
      <c r="H11" s="55">
        <v>100.55080291029111</v>
      </c>
      <c r="I11" s="56">
        <v>2</v>
      </c>
    </row>
    <row r="12" spans="1:9" ht="13.5" customHeight="1">
      <c r="A12" s="24" t="s">
        <v>156</v>
      </c>
      <c r="B12" s="55">
        <v>100.58887266125005</v>
      </c>
      <c r="C12" s="55">
        <v>97.90569550091271</v>
      </c>
      <c r="D12" s="55">
        <v>103.27204982158739</v>
      </c>
      <c r="E12" s="56">
        <v>3</v>
      </c>
      <c r="F12" s="55">
        <v>96.72500483418249</v>
      </c>
      <c r="G12" s="55">
        <v>93.5930384003292</v>
      </c>
      <c r="H12" s="55">
        <v>99.85697126803576</v>
      </c>
      <c r="I12" s="56">
        <v>1</v>
      </c>
    </row>
    <row r="13" spans="1:9" ht="13.5" customHeight="1">
      <c r="A13" s="24" t="s">
        <v>157</v>
      </c>
      <c r="B13" s="55">
        <v>99.87125580721079</v>
      </c>
      <c r="C13" s="55">
        <v>96.05501159931919</v>
      </c>
      <c r="D13" s="55">
        <v>103.68750001510239</v>
      </c>
      <c r="E13" s="56">
        <v>2</v>
      </c>
      <c r="F13" s="55">
        <v>97.7374489663574</v>
      </c>
      <c r="G13" s="55">
        <v>93.29682616926922</v>
      </c>
      <c r="H13" s="55">
        <v>102.17807176344559</v>
      </c>
      <c r="I13" s="56">
        <v>2</v>
      </c>
    </row>
    <row r="14" spans="1:9" ht="13.5" customHeight="1">
      <c r="A14" s="24" t="s">
        <v>158</v>
      </c>
      <c r="B14" s="55">
        <v>97.1610258903198</v>
      </c>
      <c r="C14" s="55">
        <v>92.51071881472411</v>
      </c>
      <c r="D14" s="55">
        <v>101.8113329659155</v>
      </c>
      <c r="E14" s="56">
        <v>2</v>
      </c>
      <c r="F14" s="55">
        <v>87.1466012388981</v>
      </c>
      <c r="G14" s="55">
        <v>81.86782583344448</v>
      </c>
      <c r="H14" s="55">
        <v>92.42537664435172</v>
      </c>
      <c r="I14" s="56">
        <v>1</v>
      </c>
    </row>
    <row r="15" spans="1:9" ht="13.5" customHeight="1">
      <c r="A15" s="24" t="s">
        <v>159</v>
      </c>
      <c r="B15" s="55">
        <v>103.73552415566706</v>
      </c>
      <c r="C15" s="55">
        <v>99.48858273770296</v>
      </c>
      <c r="D15" s="55">
        <v>107.98246557363117</v>
      </c>
      <c r="E15" s="56">
        <v>3</v>
      </c>
      <c r="F15" s="55">
        <v>113.87204169970839</v>
      </c>
      <c r="G15" s="55">
        <v>108.55951869088571</v>
      </c>
      <c r="H15" s="55">
        <v>119.18456470853107</v>
      </c>
      <c r="I15" s="56">
        <v>4</v>
      </c>
    </row>
    <row r="16" spans="1:9" ht="13.5" customHeight="1">
      <c r="A16" s="24" t="s">
        <v>160</v>
      </c>
      <c r="B16" s="55">
        <v>103.48312865586371</v>
      </c>
      <c r="C16" s="55">
        <v>98.30114260985947</v>
      </c>
      <c r="D16" s="55">
        <v>108.66511470186795</v>
      </c>
      <c r="E16" s="56">
        <v>3</v>
      </c>
      <c r="F16" s="55">
        <v>100.05835188776916</v>
      </c>
      <c r="G16" s="55">
        <v>93.56079294371663</v>
      </c>
      <c r="H16" s="55">
        <v>106.55591083182169</v>
      </c>
      <c r="I16" s="56">
        <v>3</v>
      </c>
    </row>
    <row r="17" spans="1:9" ht="13.5" customHeight="1">
      <c r="A17" s="24" t="s">
        <v>161</v>
      </c>
      <c r="B17" s="55">
        <v>94.5591497457588</v>
      </c>
      <c r="C17" s="55">
        <v>90.63091846318291</v>
      </c>
      <c r="D17" s="55">
        <v>98.4873810283347</v>
      </c>
      <c r="E17" s="56">
        <v>1</v>
      </c>
      <c r="F17" s="55">
        <v>87.87460170556072</v>
      </c>
      <c r="G17" s="55">
        <v>83.1375981210518</v>
      </c>
      <c r="H17" s="55">
        <v>92.61160529006965</v>
      </c>
      <c r="I17" s="56">
        <v>1</v>
      </c>
    </row>
    <row r="18" spans="1:9" ht="13.5" customHeight="1">
      <c r="A18" s="24" t="s">
        <v>162</v>
      </c>
      <c r="B18" s="55">
        <v>98.60711296875267</v>
      </c>
      <c r="C18" s="55">
        <v>93.05328729924275</v>
      </c>
      <c r="D18" s="55">
        <v>104.16093863826259</v>
      </c>
      <c r="E18" s="56">
        <v>2</v>
      </c>
      <c r="F18" s="55">
        <v>85.6923521807543</v>
      </c>
      <c r="G18" s="55">
        <v>79.46745122604177</v>
      </c>
      <c r="H18" s="55">
        <v>91.91725313546682</v>
      </c>
      <c r="I18" s="56">
        <v>1</v>
      </c>
    </row>
    <row r="19" spans="1:9" ht="13.5" customHeight="1">
      <c r="A19" s="24" t="s">
        <v>163</v>
      </c>
      <c r="B19" s="55">
        <v>100.39042569734455</v>
      </c>
      <c r="C19" s="55">
        <v>94.40858646465462</v>
      </c>
      <c r="D19" s="55">
        <v>106.37226493003449</v>
      </c>
      <c r="E19" s="56">
        <v>3</v>
      </c>
      <c r="F19" s="55">
        <v>107.59597939184565</v>
      </c>
      <c r="G19" s="55">
        <v>98.80133685351284</v>
      </c>
      <c r="H19" s="55">
        <v>116.39062193017845</v>
      </c>
      <c r="I19" s="56">
        <v>3</v>
      </c>
    </row>
    <row r="20" spans="1:9" ht="13.5" customHeight="1">
      <c r="A20" s="24" t="s">
        <v>164</v>
      </c>
      <c r="B20" s="55">
        <v>100.01696045526268</v>
      </c>
      <c r="C20" s="55">
        <v>94.01281615778879</v>
      </c>
      <c r="D20" s="55">
        <v>106.02110475273656</v>
      </c>
      <c r="E20" s="56">
        <v>3</v>
      </c>
      <c r="F20" s="55">
        <v>99.765314477757</v>
      </c>
      <c r="G20" s="55">
        <v>91.8675276024541</v>
      </c>
      <c r="H20" s="55">
        <v>107.6631013530599</v>
      </c>
      <c r="I20" s="56">
        <v>2</v>
      </c>
    </row>
    <row r="21" spans="1:9" ht="13.5" customHeight="1">
      <c r="A21" s="24" t="s">
        <v>165</v>
      </c>
      <c r="B21" s="55">
        <v>96.92484731113343</v>
      </c>
      <c r="C21" s="55">
        <v>91.06216248634195</v>
      </c>
      <c r="D21" s="55">
        <v>102.78753213592492</v>
      </c>
      <c r="E21" s="56">
        <v>2</v>
      </c>
      <c r="F21" s="55">
        <v>86.2264967115585</v>
      </c>
      <c r="G21" s="55">
        <v>79.05267925783399</v>
      </c>
      <c r="H21" s="55">
        <v>93.400314165283</v>
      </c>
      <c r="I21" s="56">
        <v>1</v>
      </c>
    </row>
    <row r="22" spans="1:9" ht="13.5" customHeight="1">
      <c r="A22" s="24" t="s">
        <v>166</v>
      </c>
      <c r="B22" s="55">
        <v>96.70631831550381</v>
      </c>
      <c r="C22" s="55">
        <v>90.51086631428714</v>
      </c>
      <c r="D22" s="55">
        <v>102.90177031672047</v>
      </c>
      <c r="E22" s="56">
        <v>2</v>
      </c>
      <c r="F22" s="55">
        <v>95.74454381736209</v>
      </c>
      <c r="G22" s="55">
        <v>87.3605443377758</v>
      </c>
      <c r="H22" s="55">
        <v>104.12854329694837</v>
      </c>
      <c r="I22" s="56">
        <v>2</v>
      </c>
    </row>
    <row r="23" spans="1:9" ht="13.5" customHeight="1">
      <c r="A23" s="24" t="s">
        <v>167</v>
      </c>
      <c r="B23" s="55">
        <v>89.79713560728023</v>
      </c>
      <c r="C23" s="55">
        <v>79.46191964539288</v>
      </c>
      <c r="D23" s="55">
        <v>100.13235156916757</v>
      </c>
      <c r="E23" s="56">
        <v>2</v>
      </c>
      <c r="F23" s="55">
        <v>91.5533844077153</v>
      </c>
      <c r="G23" s="55">
        <v>78.10344048942846</v>
      </c>
      <c r="H23" s="55">
        <v>105.00332832600213</v>
      </c>
      <c r="I23" s="56">
        <v>2</v>
      </c>
    </row>
    <row r="24" spans="1:9" ht="13.5" customHeight="1">
      <c r="A24" s="24" t="s">
        <v>168</v>
      </c>
      <c r="B24" s="55">
        <v>98.42870310906002</v>
      </c>
      <c r="C24" s="55">
        <v>88.16059384102034</v>
      </c>
      <c r="D24" s="55">
        <v>108.6968123770997</v>
      </c>
      <c r="E24" s="56">
        <v>2</v>
      </c>
      <c r="F24" s="55">
        <v>82.91416400304091</v>
      </c>
      <c r="G24" s="55">
        <v>70.26264053308998</v>
      </c>
      <c r="H24" s="55">
        <v>95.56568747299184</v>
      </c>
      <c r="I24" s="56">
        <v>1</v>
      </c>
    </row>
    <row r="25" spans="1:9" ht="13.5" customHeight="1">
      <c r="A25" s="24" t="s">
        <v>169</v>
      </c>
      <c r="B25" s="55">
        <v>90.07417000696736</v>
      </c>
      <c r="C25" s="55">
        <v>85.19640703553698</v>
      </c>
      <c r="D25" s="55">
        <v>94.95193297839775</v>
      </c>
      <c r="E25" s="56">
        <v>1</v>
      </c>
      <c r="F25" s="55">
        <v>94.73001559371507</v>
      </c>
      <c r="G25" s="55">
        <v>88.23818724129988</v>
      </c>
      <c r="H25" s="55">
        <v>101.22184394613025</v>
      </c>
      <c r="I25" s="56">
        <v>2</v>
      </c>
    </row>
    <row r="26" spans="1:9" ht="13.5" customHeight="1">
      <c r="A26" s="24" t="s">
        <v>170</v>
      </c>
      <c r="B26" s="55">
        <v>103.16445151810127</v>
      </c>
      <c r="C26" s="55">
        <v>91.29072215225288</v>
      </c>
      <c r="D26" s="55">
        <v>115.03818088394966</v>
      </c>
      <c r="E26" s="56">
        <v>3</v>
      </c>
      <c r="F26" s="55">
        <v>91.30407625514832</v>
      </c>
      <c r="G26" s="55">
        <v>75.72795667292574</v>
      </c>
      <c r="H26" s="55">
        <v>106.88019583737089</v>
      </c>
      <c r="I26" s="56">
        <v>2</v>
      </c>
    </row>
    <row r="27" spans="1:9" ht="13.5" customHeight="1">
      <c r="A27" s="24" t="s">
        <v>171</v>
      </c>
      <c r="B27" s="55">
        <v>99.43912655187805</v>
      </c>
      <c r="C27" s="55">
        <v>85.92519531423397</v>
      </c>
      <c r="D27" s="55">
        <v>112.95305778952212</v>
      </c>
      <c r="E27" s="56">
        <v>2</v>
      </c>
      <c r="F27" s="55">
        <v>120.59788701886644</v>
      </c>
      <c r="G27" s="55">
        <v>100.10184751189635</v>
      </c>
      <c r="H27" s="55">
        <v>141.09392652583654</v>
      </c>
      <c r="I27" s="56">
        <v>4</v>
      </c>
    </row>
    <row r="28" spans="1:9" ht="13.5" customHeight="1">
      <c r="A28" s="24" t="s">
        <v>172</v>
      </c>
      <c r="B28" s="55">
        <v>95.5119176094485</v>
      </c>
      <c r="C28" s="55">
        <v>84.68566785513093</v>
      </c>
      <c r="D28" s="55">
        <v>106.33816736376608</v>
      </c>
      <c r="E28" s="56">
        <v>2</v>
      </c>
      <c r="F28" s="55">
        <v>104.05784136778966</v>
      </c>
      <c r="G28" s="55">
        <v>88.68427773210533</v>
      </c>
      <c r="H28" s="55">
        <v>119.431405003474</v>
      </c>
      <c r="I28" s="56">
        <v>3</v>
      </c>
    </row>
    <row r="29" spans="1:9" ht="13.5" customHeight="1">
      <c r="A29" s="24" t="s">
        <v>173</v>
      </c>
      <c r="B29" s="55">
        <v>102.4938107437218</v>
      </c>
      <c r="C29" s="55">
        <v>89.44474140164732</v>
      </c>
      <c r="D29" s="55">
        <v>115.54288008579627</v>
      </c>
      <c r="E29" s="56">
        <v>3</v>
      </c>
      <c r="F29" s="55">
        <v>115.90970074377378</v>
      </c>
      <c r="G29" s="55">
        <v>96.1359575159313</v>
      </c>
      <c r="H29" s="55">
        <v>135.68344397161627</v>
      </c>
      <c r="I29" s="56">
        <v>3</v>
      </c>
    </row>
    <row r="30" spans="1:9" ht="13.5" customHeight="1">
      <c r="A30" s="24" t="s">
        <v>174</v>
      </c>
      <c r="B30" s="55">
        <v>97.20881607187228</v>
      </c>
      <c r="C30" s="55">
        <v>82.37613177954401</v>
      </c>
      <c r="D30" s="55">
        <v>112.04150036420054</v>
      </c>
      <c r="E30" s="56">
        <v>2</v>
      </c>
      <c r="F30" s="55">
        <v>121.51502927480252</v>
      </c>
      <c r="G30" s="55">
        <v>98.7025326133931</v>
      </c>
      <c r="H30" s="55">
        <v>144.32752593621194</v>
      </c>
      <c r="I30" s="56">
        <v>3</v>
      </c>
    </row>
    <row r="31" spans="1:9" ht="13.5" customHeight="1">
      <c r="A31" s="24" t="s">
        <v>175</v>
      </c>
      <c r="B31" s="55">
        <v>93.92175539479672</v>
      </c>
      <c r="C31" s="55">
        <v>80.3136793537244</v>
      </c>
      <c r="D31" s="55">
        <v>107.52983143586904</v>
      </c>
      <c r="E31" s="56">
        <v>2</v>
      </c>
      <c r="F31" s="55">
        <v>105.44702431536106</v>
      </c>
      <c r="G31" s="55">
        <v>85.65103772419015</v>
      </c>
      <c r="H31" s="55">
        <v>125.24301090653198</v>
      </c>
      <c r="I31" s="56">
        <v>3</v>
      </c>
    </row>
    <row r="32" spans="1:9" ht="13.5" customHeight="1">
      <c r="A32" s="24" t="s">
        <v>176</v>
      </c>
      <c r="B32" s="55">
        <v>86.25696741192176</v>
      </c>
      <c r="C32" s="55">
        <v>74.75364264632712</v>
      </c>
      <c r="D32" s="55">
        <v>97.7602921775164</v>
      </c>
      <c r="E32" s="56">
        <v>1</v>
      </c>
      <c r="F32" s="55">
        <v>102.64976711088298</v>
      </c>
      <c r="G32" s="55">
        <v>86.69408123702972</v>
      </c>
      <c r="H32" s="55">
        <v>118.60545298473623</v>
      </c>
      <c r="I32" s="56">
        <v>3</v>
      </c>
    </row>
    <row r="33" spans="1:9" ht="13.5" customHeight="1">
      <c r="A33" s="24" t="s">
        <v>177</v>
      </c>
      <c r="B33" s="55">
        <v>95.52994765368913</v>
      </c>
      <c r="C33" s="55">
        <v>88.81279680094514</v>
      </c>
      <c r="D33" s="55">
        <v>102.24709850643313</v>
      </c>
      <c r="E33" s="56">
        <v>2</v>
      </c>
      <c r="F33" s="55">
        <v>109.99143172827253</v>
      </c>
      <c r="G33" s="55">
        <v>99.9398129109912</v>
      </c>
      <c r="H33" s="55">
        <v>120.04305054555387</v>
      </c>
      <c r="I33" s="56">
        <v>3</v>
      </c>
    </row>
    <row r="34" spans="1:9" ht="13.5" customHeight="1">
      <c r="A34" s="24" t="s">
        <v>178</v>
      </c>
      <c r="B34" s="55">
        <v>82.44484992537157</v>
      </c>
      <c r="C34" s="55">
        <v>69.82664201140847</v>
      </c>
      <c r="D34" s="55">
        <v>95.06305783933468</v>
      </c>
      <c r="E34" s="56">
        <v>1</v>
      </c>
      <c r="F34" s="55">
        <v>127.88846871409241</v>
      </c>
      <c r="G34" s="55">
        <v>104.20319285016771</v>
      </c>
      <c r="H34" s="55">
        <v>151.5737445780171</v>
      </c>
      <c r="I34" s="56">
        <v>4</v>
      </c>
    </row>
    <row r="35" spans="1:9" ht="13.5" customHeight="1">
      <c r="A35" s="24" t="s">
        <v>179</v>
      </c>
      <c r="B35" s="55">
        <v>86.22670902439947</v>
      </c>
      <c r="C35" s="55">
        <v>73.30262338741649</v>
      </c>
      <c r="D35" s="55">
        <v>99.15079466138245</v>
      </c>
      <c r="E35" s="56">
        <v>1</v>
      </c>
      <c r="F35" s="55">
        <v>92.00856653901552</v>
      </c>
      <c r="G35" s="55">
        <v>74.06438521626627</v>
      </c>
      <c r="H35" s="55">
        <v>109.95274786176476</v>
      </c>
      <c r="I35" s="56">
        <v>2</v>
      </c>
    </row>
    <row r="36" spans="1:9" ht="13.5" customHeight="1">
      <c r="A36" s="24" t="s">
        <v>180</v>
      </c>
      <c r="B36" s="55">
        <v>101.9131711664309</v>
      </c>
      <c r="C36" s="55">
        <v>98.79777953886082</v>
      </c>
      <c r="D36" s="55">
        <v>105.02856279400098</v>
      </c>
      <c r="E36" s="56">
        <v>3</v>
      </c>
      <c r="F36" s="55">
        <v>108.01498758754322</v>
      </c>
      <c r="G36" s="55">
        <v>103.97711397204225</v>
      </c>
      <c r="H36" s="55">
        <v>112.05286120304419</v>
      </c>
      <c r="I36" s="56">
        <v>4</v>
      </c>
    </row>
    <row r="37" spans="1:9" ht="13.5" customHeight="1">
      <c r="A37" s="24" t="s">
        <v>181</v>
      </c>
      <c r="B37" s="55">
        <v>108.13922611460379</v>
      </c>
      <c r="C37" s="55">
        <v>103.89677312985141</v>
      </c>
      <c r="D37" s="55">
        <v>112.38167909935616</v>
      </c>
      <c r="E37" s="56">
        <v>4</v>
      </c>
      <c r="F37" s="55">
        <v>117.31396152825091</v>
      </c>
      <c r="G37" s="55">
        <v>111.67041996461502</v>
      </c>
      <c r="H37" s="55">
        <v>122.9575030918868</v>
      </c>
      <c r="I37" s="56">
        <v>4</v>
      </c>
    </row>
    <row r="38" spans="1:9" ht="13.5" customHeight="1">
      <c r="A38" s="24" t="s">
        <v>182</v>
      </c>
      <c r="B38" s="55">
        <v>103.2814731604703</v>
      </c>
      <c r="C38" s="55">
        <v>98.43966273650953</v>
      </c>
      <c r="D38" s="55">
        <v>108.12328358443106</v>
      </c>
      <c r="E38" s="56">
        <v>3</v>
      </c>
      <c r="F38" s="55">
        <v>114.97806005472026</v>
      </c>
      <c r="G38" s="55">
        <v>108.48607480026318</v>
      </c>
      <c r="H38" s="55">
        <v>121.47004530917734</v>
      </c>
      <c r="I38" s="56">
        <v>4</v>
      </c>
    </row>
    <row r="39" spans="1:9" ht="13.5" customHeight="1">
      <c r="A39" s="24" t="s">
        <v>183</v>
      </c>
      <c r="B39" s="55">
        <v>105.51468358747805</v>
      </c>
      <c r="C39" s="55">
        <v>99.69312470065721</v>
      </c>
      <c r="D39" s="55">
        <v>111.33624247429888</v>
      </c>
      <c r="E39" s="56">
        <v>3</v>
      </c>
      <c r="F39" s="55">
        <v>111.44314394133697</v>
      </c>
      <c r="G39" s="55">
        <v>103.40811939745136</v>
      </c>
      <c r="H39" s="55">
        <v>119.47816848522258</v>
      </c>
      <c r="I39" s="56">
        <v>4</v>
      </c>
    </row>
    <row r="40" spans="1:9" ht="13.5" customHeight="1">
      <c r="A40" s="24" t="s">
        <v>184</v>
      </c>
      <c r="B40" s="55">
        <v>105.70020209025823</v>
      </c>
      <c r="C40" s="55">
        <v>100.29304656619581</v>
      </c>
      <c r="D40" s="55">
        <v>111.10735761432065</v>
      </c>
      <c r="E40" s="56">
        <v>4</v>
      </c>
      <c r="F40" s="55">
        <v>114.47211019626337</v>
      </c>
      <c r="G40" s="55">
        <v>107.1306521384318</v>
      </c>
      <c r="H40" s="55">
        <v>121.81356825409495</v>
      </c>
      <c r="I40" s="56">
        <v>4</v>
      </c>
    </row>
    <row r="41" spans="1:9" ht="13.5" customHeight="1">
      <c r="A41" s="24" t="s">
        <v>185</v>
      </c>
      <c r="B41" s="55">
        <v>94.50976510453566</v>
      </c>
      <c r="C41" s="55">
        <v>92.01086493366485</v>
      </c>
      <c r="D41" s="55">
        <v>97.00866527540647</v>
      </c>
      <c r="E41" s="56">
        <v>1</v>
      </c>
      <c r="F41" s="55">
        <v>89.97700174797052</v>
      </c>
      <c r="G41" s="55">
        <v>87.0426395591269</v>
      </c>
      <c r="H41" s="55">
        <v>92.91136393681414</v>
      </c>
      <c r="I41" s="56">
        <v>1</v>
      </c>
    </row>
    <row r="42" spans="1:9" ht="13.5" customHeight="1">
      <c r="A42" s="24" t="s">
        <v>186</v>
      </c>
      <c r="B42" s="55">
        <v>107.05722453283065</v>
      </c>
      <c r="C42" s="55">
        <v>102.09902204982748</v>
      </c>
      <c r="D42" s="55">
        <v>112.01542701583381</v>
      </c>
      <c r="E42" s="56">
        <v>4</v>
      </c>
      <c r="F42" s="55">
        <v>91.23031030877232</v>
      </c>
      <c r="G42" s="55">
        <v>85.97115124391368</v>
      </c>
      <c r="H42" s="55">
        <v>96.48946937363095</v>
      </c>
      <c r="I42" s="56">
        <v>1</v>
      </c>
    </row>
    <row r="43" spans="1:9" ht="13.5" customHeight="1">
      <c r="A43" s="24" t="s">
        <v>187</v>
      </c>
      <c r="B43" s="55">
        <v>97.58954373108726</v>
      </c>
      <c r="C43" s="55">
        <v>93.12068501874194</v>
      </c>
      <c r="D43" s="55">
        <v>102.05840244343258</v>
      </c>
      <c r="E43" s="56">
        <v>2</v>
      </c>
      <c r="F43" s="55">
        <v>90.31047953282156</v>
      </c>
      <c r="G43" s="55">
        <v>85.06102731095002</v>
      </c>
      <c r="H43" s="55">
        <v>95.5599317546931</v>
      </c>
      <c r="I43" s="56">
        <v>1</v>
      </c>
    </row>
    <row r="44" spans="1:9" ht="13.5" customHeight="1">
      <c r="A44" s="24" t="s">
        <v>188</v>
      </c>
      <c r="B44" s="55">
        <v>95.03308071873137</v>
      </c>
      <c r="C44" s="55">
        <v>89.99337091270783</v>
      </c>
      <c r="D44" s="55">
        <v>100.07279052475491</v>
      </c>
      <c r="E44" s="56">
        <v>2</v>
      </c>
      <c r="F44" s="55">
        <v>98.8272377601756</v>
      </c>
      <c r="G44" s="55">
        <v>92.61426290710645</v>
      </c>
      <c r="H44" s="55">
        <v>105.04021261324476</v>
      </c>
      <c r="I44" s="56">
        <v>2</v>
      </c>
    </row>
    <row r="45" spans="1:9" ht="13.5" customHeight="1">
      <c r="A45" s="24" t="s">
        <v>189</v>
      </c>
      <c r="B45" s="55">
        <v>97.90721513091147</v>
      </c>
      <c r="C45" s="55">
        <v>93.45648692223058</v>
      </c>
      <c r="D45" s="55">
        <v>102.35794333959235</v>
      </c>
      <c r="E45" s="56">
        <v>2</v>
      </c>
      <c r="F45" s="55">
        <v>109.3298672869797</v>
      </c>
      <c r="G45" s="55">
        <v>103.10754434088183</v>
      </c>
      <c r="H45" s="55">
        <v>115.55219023307758</v>
      </c>
      <c r="I45" s="56">
        <v>4</v>
      </c>
    </row>
    <row r="46" spans="1:9" ht="13.5" customHeight="1">
      <c r="A46" s="24" t="s">
        <v>190</v>
      </c>
      <c r="B46" s="55">
        <v>82.3455938518981</v>
      </c>
      <c r="C46" s="55">
        <v>65.8730443724363</v>
      </c>
      <c r="D46" s="55">
        <v>98.8181433313599</v>
      </c>
      <c r="E46" s="56">
        <v>1</v>
      </c>
      <c r="F46" s="55">
        <v>102.19593597356638</v>
      </c>
      <c r="G46" s="55">
        <v>78.08216390277656</v>
      </c>
      <c r="H46" s="55">
        <v>126.3097080443562</v>
      </c>
      <c r="I46" s="56">
        <v>3</v>
      </c>
    </row>
    <row r="47" spans="1:9" ht="13.5" customHeight="1">
      <c r="A47" s="24" t="s">
        <v>191</v>
      </c>
      <c r="B47" s="55">
        <v>97.29973161982412</v>
      </c>
      <c r="C47" s="55">
        <v>88.10300057396165</v>
      </c>
      <c r="D47" s="55">
        <v>106.49646266568658</v>
      </c>
      <c r="E47" s="56">
        <v>2</v>
      </c>
      <c r="F47" s="55">
        <v>110.04289878041152</v>
      </c>
      <c r="G47" s="55">
        <v>96.79353096925185</v>
      </c>
      <c r="H47" s="55">
        <v>123.29226659157119</v>
      </c>
      <c r="I47" s="56">
        <v>3</v>
      </c>
    </row>
    <row r="48" spans="1:9" ht="13.5" customHeight="1">
      <c r="A48" s="24" t="s">
        <v>192</v>
      </c>
      <c r="B48" s="55">
        <v>87.17708339236326</v>
      </c>
      <c r="C48" s="55">
        <v>78.41178695723154</v>
      </c>
      <c r="D48" s="55">
        <v>95.94237982749497</v>
      </c>
      <c r="E48" s="56">
        <v>1</v>
      </c>
      <c r="F48" s="55">
        <v>104.07133686034753</v>
      </c>
      <c r="G48" s="55">
        <v>91.34742526314271</v>
      </c>
      <c r="H48" s="55">
        <v>116.79524845755235</v>
      </c>
      <c r="I48" s="56">
        <v>3</v>
      </c>
    </row>
    <row r="49" spans="1:9" ht="13.5" customHeight="1">
      <c r="A49" s="24" t="s">
        <v>193</v>
      </c>
      <c r="B49" s="55">
        <v>108.29849037724624</v>
      </c>
      <c r="C49" s="55">
        <v>102.29712844216274</v>
      </c>
      <c r="D49" s="55">
        <v>114.29985231232973</v>
      </c>
      <c r="E49" s="56">
        <v>4</v>
      </c>
      <c r="F49" s="55">
        <v>111.41133216534705</v>
      </c>
      <c r="G49" s="55">
        <v>103.81799500723316</v>
      </c>
      <c r="H49" s="55">
        <v>119.00466932346093</v>
      </c>
      <c r="I49" s="56">
        <v>4</v>
      </c>
    </row>
    <row r="50" spans="1:9" ht="13.5" customHeight="1">
      <c r="A50" s="24" t="s">
        <v>194</v>
      </c>
      <c r="B50" s="55">
        <v>94.80236888799989</v>
      </c>
      <c r="C50" s="55">
        <v>90.23074767399187</v>
      </c>
      <c r="D50" s="55">
        <v>99.37399010200791</v>
      </c>
      <c r="E50" s="56">
        <v>1</v>
      </c>
      <c r="F50" s="55">
        <v>108.90966157432428</v>
      </c>
      <c r="G50" s="55">
        <v>102.39607276053836</v>
      </c>
      <c r="H50" s="55">
        <v>115.42325038811019</v>
      </c>
      <c r="I50" s="56">
        <v>4</v>
      </c>
    </row>
    <row r="51" spans="1:9" ht="13.5" customHeight="1">
      <c r="A51" s="24" t="s">
        <v>195</v>
      </c>
      <c r="B51" s="55">
        <v>94.13016747368394</v>
      </c>
      <c r="C51" s="55">
        <v>87.67944658872091</v>
      </c>
      <c r="D51" s="55">
        <v>100.58088835864697</v>
      </c>
      <c r="E51" s="56">
        <v>2</v>
      </c>
      <c r="F51" s="55">
        <v>105.24174197499822</v>
      </c>
      <c r="G51" s="55">
        <v>96.06267771436669</v>
      </c>
      <c r="H51" s="55">
        <v>114.42080623562975</v>
      </c>
      <c r="I51" s="56">
        <v>3</v>
      </c>
    </row>
    <row r="52" spans="1:9" ht="13.5" customHeight="1">
      <c r="A52" s="24" t="s">
        <v>196</v>
      </c>
      <c r="B52" s="55">
        <v>102.29682979638348</v>
      </c>
      <c r="C52" s="55">
        <v>96.37662763099036</v>
      </c>
      <c r="D52" s="55">
        <v>108.2170319617766</v>
      </c>
      <c r="E52" s="56">
        <v>3</v>
      </c>
      <c r="F52" s="55">
        <v>109.7211961041883</v>
      </c>
      <c r="G52" s="55">
        <v>101.62754919338681</v>
      </c>
      <c r="H52" s="55">
        <v>117.81484301498978</v>
      </c>
      <c r="I52" s="56">
        <v>4</v>
      </c>
    </row>
    <row r="53" spans="1:9" ht="13.5" customHeight="1">
      <c r="A53" s="24" t="s">
        <v>197</v>
      </c>
      <c r="B53" s="55">
        <v>101.60667199566123</v>
      </c>
      <c r="C53" s="55">
        <v>96.06190318407648</v>
      </c>
      <c r="D53" s="55">
        <v>107.15144080724598</v>
      </c>
      <c r="E53" s="56">
        <v>3</v>
      </c>
      <c r="F53" s="55">
        <v>115.70893864563116</v>
      </c>
      <c r="G53" s="55">
        <v>107.38323345412917</v>
      </c>
      <c r="H53" s="55">
        <v>124.03464383713316</v>
      </c>
      <c r="I53" s="56">
        <v>4</v>
      </c>
    </row>
    <row r="54" spans="1:9" ht="13.5" customHeight="1">
      <c r="A54" s="24" t="s">
        <v>290</v>
      </c>
      <c r="B54" s="55">
        <v>88.33056983021787</v>
      </c>
      <c r="C54" s="55">
        <v>82.2624394842782</v>
      </c>
      <c r="D54" s="55">
        <v>94.39870017615753</v>
      </c>
      <c r="E54" s="56">
        <v>1</v>
      </c>
      <c r="F54" s="55">
        <v>103.80179694526517</v>
      </c>
      <c r="G54" s="55">
        <v>94.96442755424266</v>
      </c>
      <c r="H54" s="55">
        <v>112.63916633628767</v>
      </c>
      <c r="I54" s="56">
        <v>3</v>
      </c>
    </row>
    <row r="55" spans="1:9" ht="13.5" customHeight="1">
      <c r="A55" s="24" t="s">
        <v>198</v>
      </c>
      <c r="B55" s="55">
        <v>81.18336908663557</v>
      </c>
      <c r="C55" s="55">
        <v>71.93474162427799</v>
      </c>
      <c r="D55" s="55">
        <v>90.43199654899314</v>
      </c>
      <c r="E55" s="56">
        <v>1</v>
      </c>
      <c r="F55" s="55">
        <v>123.60568365280618</v>
      </c>
      <c r="G55" s="55">
        <v>108.69517191634941</v>
      </c>
      <c r="H55" s="55">
        <v>138.51619538926295</v>
      </c>
      <c r="I55" s="56">
        <v>4</v>
      </c>
    </row>
    <row r="56" spans="1:9" ht="13.5" customHeight="1">
      <c r="A56" s="24" t="s">
        <v>199</v>
      </c>
      <c r="B56" s="55">
        <v>77.95201723693881</v>
      </c>
      <c r="C56" s="55">
        <v>64.23143354949079</v>
      </c>
      <c r="D56" s="55">
        <v>91.67260092438684</v>
      </c>
      <c r="E56" s="56">
        <v>1</v>
      </c>
      <c r="F56" s="55">
        <v>125.4025223137215</v>
      </c>
      <c r="G56" s="55">
        <v>99.91539613853155</v>
      </c>
      <c r="H56" s="55">
        <v>150.88964848891146</v>
      </c>
      <c r="I56" s="56">
        <v>3</v>
      </c>
    </row>
    <row r="57" spans="1:9" ht="13.5" customHeight="1">
      <c r="A57" s="24" t="s">
        <v>200</v>
      </c>
      <c r="B57" s="55">
        <v>92.83105559451815</v>
      </c>
      <c r="C57" s="55">
        <v>85.54142808621233</v>
      </c>
      <c r="D57" s="55">
        <v>100.12068310282396</v>
      </c>
      <c r="E57" s="56">
        <v>2</v>
      </c>
      <c r="F57" s="55">
        <v>95.53805019538785</v>
      </c>
      <c r="G57" s="55">
        <v>84.81588422791498</v>
      </c>
      <c r="H57" s="55">
        <v>106.26021616286073</v>
      </c>
      <c r="I57" s="56">
        <v>2</v>
      </c>
    </row>
    <row r="58" spans="1:9" ht="13.5" customHeight="1">
      <c r="A58" s="24" t="s">
        <v>201</v>
      </c>
      <c r="B58" s="55">
        <v>85.64226651406925</v>
      </c>
      <c r="C58" s="55">
        <v>79.71126594573751</v>
      </c>
      <c r="D58" s="55">
        <v>91.57326708240099</v>
      </c>
      <c r="E58" s="56">
        <v>1</v>
      </c>
      <c r="F58" s="55">
        <v>85.22910551544842</v>
      </c>
      <c r="G58" s="55">
        <v>77.01909277027559</v>
      </c>
      <c r="H58" s="55">
        <v>93.43911826062126</v>
      </c>
      <c r="I58" s="56">
        <v>1</v>
      </c>
    </row>
    <row r="59" spans="1:9" ht="13.5" customHeight="1">
      <c r="A59" s="24" t="s">
        <v>202</v>
      </c>
      <c r="B59" s="55">
        <v>85.27097668925329</v>
      </c>
      <c r="C59" s="55">
        <v>77.49533354262188</v>
      </c>
      <c r="D59" s="55">
        <v>93.0466198358847</v>
      </c>
      <c r="E59" s="56">
        <v>1</v>
      </c>
      <c r="F59" s="55">
        <v>87.99574923492507</v>
      </c>
      <c r="G59" s="55">
        <v>76.90885047499519</v>
      </c>
      <c r="H59" s="55">
        <v>99.08264799485495</v>
      </c>
      <c r="I59" s="56">
        <v>1</v>
      </c>
    </row>
    <row r="60" spans="1:9" ht="13.5" customHeight="1">
      <c r="A60" s="24" t="s">
        <v>203</v>
      </c>
      <c r="B60" s="55">
        <v>80.94403676947286</v>
      </c>
      <c r="C60" s="55">
        <v>75.73608513203466</v>
      </c>
      <c r="D60" s="55">
        <v>86.15198840691106</v>
      </c>
      <c r="E60" s="56">
        <v>1</v>
      </c>
      <c r="F60" s="55">
        <v>97.55775545977895</v>
      </c>
      <c r="G60" s="55">
        <v>89.35201160138408</v>
      </c>
      <c r="H60" s="55">
        <v>105.76349931817381</v>
      </c>
      <c r="I60" s="56">
        <v>2</v>
      </c>
    </row>
    <row r="61" spans="1:9" ht="13.5" customHeight="1">
      <c r="A61" s="25" t="s">
        <v>204</v>
      </c>
      <c r="B61" s="57">
        <v>89.61043500872312</v>
      </c>
      <c r="C61" s="57">
        <v>75.36443753576744</v>
      </c>
      <c r="D61" s="57">
        <v>103.8564324816788</v>
      </c>
      <c r="E61" s="58">
        <v>2</v>
      </c>
      <c r="F61" s="57">
        <v>127.62241521240136</v>
      </c>
      <c r="G61" s="57">
        <v>103.88018338852652</v>
      </c>
      <c r="H61" s="57">
        <v>151.3646470362762</v>
      </c>
      <c r="I61" s="58">
        <v>4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 horizontalCentered="1"/>
  <pageMargins left="0.7874015748031497" right="0.7874015748031497" top="0.5905511811023623" bottom="0.5905511811023623" header="0.5118110236220472" footer="0.5118110236220472"/>
  <pageSetup firstPageNumber="48" useFirstPageNumber="1" fitToHeight="1" fitToWidth="1" horizontalDpi="600" verticalDpi="600" orientation="portrait" paperSize="9" scale="89" r:id="rId1"/>
  <headerFooter scaleWithDoc="0">
    <oddFooter>&amp;C&amp;"ＭＳ Ｐゴシック,標準"&amp;14- 48 -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tabSelected="1" view="pageBreakPreview" zoomScale="60" zoomScalePageLayoutView="0" workbookViewId="0" topLeftCell="A22">
      <selection activeCell="B7" sqref="B7"/>
    </sheetView>
  </sheetViews>
  <sheetFormatPr defaultColWidth="10.28125" defaultRowHeight="12.75"/>
  <cols>
    <col min="1" max="1" width="5.421875" style="54" customWidth="1"/>
    <col min="2" max="2" width="10.28125" style="116" customWidth="1"/>
    <col min="3" max="14" width="7.57421875" style="13" customWidth="1"/>
    <col min="15" max="15" width="1.28515625" style="13" customWidth="1"/>
    <col min="16" max="27" width="7.421875" style="13" customWidth="1"/>
    <col min="28" max="16384" width="10.28125" style="13" customWidth="1"/>
  </cols>
  <sheetData>
    <row r="1" spans="1:6" ht="14.25" customHeight="1">
      <c r="A1" s="54" t="s">
        <v>236</v>
      </c>
      <c r="C1" s="54"/>
      <c r="D1" s="54"/>
      <c r="E1" s="54"/>
      <c r="F1" s="54"/>
    </row>
    <row r="2" spans="3:6" ht="8.25" customHeight="1">
      <c r="C2" s="54"/>
      <c r="D2" s="54"/>
      <c r="E2" s="54"/>
      <c r="F2" s="54"/>
    </row>
    <row r="3" spans="1:27" ht="14.25" customHeight="1">
      <c r="A3" s="13" t="s">
        <v>216</v>
      </c>
      <c r="D3" s="26"/>
      <c r="E3" s="26"/>
      <c r="F3" s="27"/>
      <c r="G3" s="26"/>
      <c r="H3" s="26"/>
      <c r="I3" s="26"/>
      <c r="J3" s="27"/>
      <c r="K3" s="26"/>
      <c r="L3" s="26"/>
      <c r="M3" s="26"/>
      <c r="N3" s="27"/>
      <c r="P3" s="26"/>
      <c r="Q3" s="26"/>
      <c r="R3" s="26"/>
      <c r="S3" s="27"/>
      <c r="T3" s="26"/>
      <c r="U3" s="26"/>
      <c r="V3" s="26"/>
      <c r="W3" s="27"/>
      <c r="X3" s="26"/>
      <c r="Y3" s="26"/>
      <c r="Z3" s="26"/>
      <c r="AA3" s="27"/>
    </row>
    <row r="4" spans="1:14" s="116" customFormat="1" ht="14.25" customHeight="1">
      <c r="A4" s="120"/>
      <c r="B4" s="117"/>
      <c r="C4" s="310" t="s">
        <v>205</v>
      </c>
      <c r="D4" s="310"/>
      <c r="E4" s="310"/>
      <c r="F4" s="310"/>
      <c r="G4" s="310" t="s">
        <v>206</v>
      </c>
      <c r="H4" s="310"/>
      <c r="I4" s="310"/>
      <c r="J4" s="310"/>
      <c r="K4" s="310" t="s">
        <v>207</v>
      </c>
      <c r="L4" s="310"/>
      <c r="M4" s="310"/>
      <c r="N4" s="310"/>
    </row>
    <row r="5" spans="1:14" ht="14.25" customHeight="1">
      <c r="A5" s="114"/>
      <c r="B5" s="118"/>
      <c r="C5" s="18" t="s">
        <v>208</v>
      </c>
      <c r="D5" s="306" t="s">
        <v>209</v>
      </c>
      <c r="E5" s="306"/>
      <c r="F5" s="18" t="s">
        <v>210</v>
      </c>
      <c r="G5" s="18" t="s">
        <v>208</v>
      </c>
      <c r="H5" s="306" t="s">
        <v>209</v>
      </c>
      <c r="I5" s="306"/>
      <c r="J5" s="18" t="s">
        <v>210</v>
      </c>
      <c r="K5" s="18" t="s">
        <v>208</v>
      </c>
      <c r="L5" s="306" t="s">
        <v>209</v>
      </c>
      <c r="M5" s="306"/>
      <c r="N5" s="18" t="s">
        <v>210</v>
      </c>
    </row>
    <row r="6" spans="1:14" ht="14.25" customHeight="1">
      <c r="A6" s="115"/>
      <c r="B6" s="119"/>
      <c r="C6" s="223" t="s">
        <v>211</v>
      </c>
      <c r="D6" s="28" t="s">
        <v>212</v>
      </c>
      <c r="E6" s="28" t="s">
        <v>213</v>
      </c>
      <c r="F6" s="28" t="s">
        <v>214</v>
      </c>
      <c r="G6" s="223" t="s">
        <v>211</v>
      </c>
      <c r="H6" s="28" t="s">
        <v>212</v>
      </c>
      <c r="I6" s="28" t="s">
        <v>213</v>
      </c>
      <c r="J6" s="28" t="s">
        <v>214</v>
      </c>
      <c r="K6" s="223" t="s">
        <v>211</v>
      </c>
      <c r="L6" s="28" t="s">
        <v>212</v>
      </c>
      <c r="M6" s="28" t="s">
        <v>213</v>
      </c>
      <c r="N6" s="28" t="s">
        <v>214</v>
      </c>
    </row>
    <row r="7" spans="1:14" ht="14.25" customHeight="1">
      <c r="A7" s="298" t="s">
        <v>144</v>
      </c>
      <c r="B7" s="249" t="s">
        <v>215</v>
      </c>
      <c r="C7" s="55">
        <v>100</v>
      </c>
      <c r="D7" s="55">
        <v>99.42972632736831</v>
      </c>
      <c r="E7" s="55">
        <v>100.57027367263169</v>
      </c>
      <c r="F7" s="56"/>
      <c r="G7" s="55">
        <v>100</v>
      </c>
      <c r="H7" s="55">
        <v>98.72520156679322</v>
      </c>
      <c r="I7" s="55">
        <v>101.27479843320678</v>
      </c>
      <c r="J7" s="56"/>
      <c r="K7" s="55">
        <v>100</v>
      </c>
      <c r="L7" s="55">
        <v>99.36236809255249</v>
      </c>
      <c r="M7" s="55">
        <v>100.63763190744751</v>
      </c>
      <c r="N7" s="56"/>
    </row>
    <row r="8" spans="1:14" ht="14.25" customHeight="1">
      <c r="A8" s="299"/>
      <c r="B8" s="249" t="s">
        <v>152</v>
      </c>
      <c r="C8" s="55">
        <v>102.43892020502823</v>
      </c>
      <c r="D8" s="55">
        <v>100.80195517821214</v>
      </c>
      <c r="E8" s="55">
        <v>104.07588523184431</v>
      </c>
      <c r="F8" s="56">
        <v>4</v>
      </c>
      <c r="G8" s="55">
        <v>98.30870003117845</v>
      </c>
      <c r="H8" s="55">
        <v>94.69239272824342</v>
      </c>
      <c r="I8" s="55">
        <v>101.92500733411347</v>
      </c>
      <c r="J8" s="56">
        <v>2</v>
      </c>
      <c r="K8" s="55">
        <v>103.44989167394303</v>
      </c>
      <c r="L8" s="55">
        <v>101.61454875861556</v>
      </c>
      <c r="M8" s="55">
        <v>105.2852345892705</v>
      </c>
      <c r="N8" s="56">
        <v>4</v>
      </c>
    </row>
    <row r="9" spans="1:14" ht="14.25" customHeight="1">
      <c r="A9" s="299"/>
      <c r="B9" s="249" t="s">
        <v>153</v>
      </c>
      <c r="C9" s="55">
        <v>100.41469847381093</v>
      </c>
      <c r="D9" s="55">
        <v>98.69072268563582</v>
      </c>
      <c r="E9" s="55">
        <v>102.13867426198604</v>
      </c>
      <c r="F9" s="56">
        <v>3</v>
      </c>
      <c r="G9" s="55">
        <v>97.68119729061128</v>
      </c>
      <c r="H9" s="55">
        <v>93.86656253140517</v>
      </c>
      <c r="I9" s="55">
        <v>101.4958320498174</v>
      </c>
      <c r="J9" s="56">
        <v>2</v>
      </c>
      <c r="K9" s="55">
        <v>101.09247624525173</v>
      </c>
      <c r="L9" s="55">
        <v>99.1601034277977</v>
      </c>
      <c r="M9" s="55">
        <v>103.02484906270577</v>
      </c>
      <c r="N9" s="56">
        <v>3</v>
      </c>
    </row>
    <row r="10" spans="1:14" ht="14.25" customHeight="1">
      <c r="A10" s="299"/>
      <c r="B10" s="249" t="s">
        <v>154</v>
      </c>
      <c r="C10" s="55">
        <v>109.48856988544242</v>
      </c>
      <c r="D10" s="55">
        <v>107.30289109697573</v>
      </c>
      <c r="E10" s="55">
        <v>111.6742486739091</v>
      </c>
      <c r="F10" s="56">
        <v>4</v>
      </c>
      <c r="G10" s="55">
        <v>114.7760563703861</v>
      </c>
      <c r="H10" s="55">
        <v>109.83155846529766</v>
      </c>
      <c r="I10" s="55">
        <v>119.72055427547454</v>
      </c>
      <c r="J10" s="56">
        <v>4</v>
      </c>
      <c r="K10" s="55">
        <v>108.12648391905681</v>
      </c>
      <c r="L10" s="55">
        <v>105.69069184849715</v>
      </c>
      <c r="M10" s="55">
        <v>110.56227598961647</v>
      </c>
      <c r="N10" s="56">
        <v>4</v>
      </c>
    </row>
    <row r="11" spans="1:14" ht="14.25" customHeight="1">
      <c r="A11" s="299"/>
      <c r="B11" s="249" t="s">
        <v>155</v>
      </c>
      <c r="C11" s="55">
        <v>96.7136415818078</v>
      </c>
      <c r="D11" s="55">
        <v>92.94798680935173</v>
      </c>
      <c r="E11" s="55">
        <v>100.47929635426388</v>
      </c>
      <c r="F11" s="56">
        <v>2</v>
      </c>
      <c r="G11" s="55">
        <v>82.75793190814063</v>
      </c>
      <c r="H11" s="55">
        <v>75.01628355659949</v>
      </c>
      <c r="I11" s="55">
        <v>90.49958025968178</v>
      </c>
      <c r="J11" s="56">
        <v>1</v>
      </c>
      <c r="K11" s="55">
        <v>100.25634382524635</v>
      </c>
      <c r="L11" s="55">
        <v>95.9631952331064</v>
      </c>
      <c r="M11" s="55">
        <v>104.54949241738629</v>
      </c>
      <c r="N11" s="56">
        <v>3</v>
      </c>
    </row>
    <row r="12" spans="1:14" ht="14.25" customHeight="1">
      <c r="A12" s="299"/>
      <c r="B12" s="249" t="s">
        <v>156</v>
      </c>
      <c r="C12" s="55">
        <v>105.48183217706098</v>
      </c>
      <c r="D12" s="55">
        <v>103.04954522333111</v>
      </c>
      <c r="E12" s="55">
        <v>107.91411913079085</v>
      </c>
      <c r="F12" s="56">
        <v>4</v>
      </c>
      <c r="G12" s="55">
        <v>99.68105965184988</v>
      </c>
      <c r="H12" s="55">
        <v>94.41983817426107</v>
      </c>
      <c r="I12" s="55">
        <v>104.94228112943868</v>
      </c>
      <c r="J12" s="56">
        <v>2</v>
      </c>
      <c r="K12" s="55">
        <v>106.94994423854189</v>
      </c>
      <c r="L12" s="55">
        <v>104.20832443595364</v>
      </c>
      <c r="M12" s="55">
        <v>109.69156404113014</v>
      </c>
      <c r="N12" s="56">
        <v>4</v>
      </c>
    </row>
    <row r="13" spans="1:14" ht="14.25" customHeight="1">
      <c r="A13" s="299"/>
      <c r="B13" s="249" t="s">
        <v>157</v>
      </c>
      <c r="C13" s="55">
        <v>96.20613779462056</v>
      </c>
      <c r="D13" s="55">
        <v>92.9345465482576</v>
      </c>
      <c r="E13" s="55">
        <v>99.47772904098352</v>
      </c>
      <c r="F13" s="56">
        <v>1</v>
      </c>
      <c r="G13" s="55">
        <v>93.09478085009091</v>
      </c>
      <c r="H13" s="55">
        <v>85.82517054724362</v>
      </c>
      <c r="I13" s="55">
        <v>100.36439115293821</v>
      </c>
      <c r="J13" s="56">
        <v>2</v>
      </c>
      <c r="K13" s="55">
        <v>96.9645458994291</v>
      </c>
      <c r="L13" s="55">
        <v>93.30159150510069</v>
      </c>
      <c r="M13" s="55">
        <v>100.6275002937575</v>
      </c>
      <c r="N13" s="56">
        <v>2</v>
      </c>
    </row>
    <row r="14" spans="1:14" ht="14.25" customHeight="1">
      <c r="A14" s="299"/>
      <c r="B14" s="249" t="s">
        <v>158</v>
      </c>
      <c r="C14" s="55">
        <v>98.41582802777394</v>
      </c>
      <c r="D14" s="55">
        <v>94.34108623313968</v>
      </c>
      <c r="E14" s="55">
        <v>102.4905698224082</v>
      </c>
      <c r="F14" s="56">
        <v>2</v>
      </c>
      <c r="G14" s="55">
        <v>104.95304854947474</v>
      </c>
      <c r="H14" s="55">
        <v>95.42381061409169</v>
      </c>
      <c r="I14" s="55">
        <v>114.4822864848578</v>
      </c>
      <c r="J14" s="56">
        <v>3</v>
      </c>
      <c r="K14" s="55">
        <v>96.83237128419077</v>
      </c>
      <c r="L14" s="55">
        <v>92.32755110353858</v>
      </c>
      <c r="M14" s="55">
        <v>101.33719146484296</v>
      </c>
      <c r="N14" s="56">
        <v>2</v>
      </c>
    </row>
    <row r="15" spans="1:14" ht="14.25" customHeight="1">
      <c r="A15" s="299"/>
      <c r="B15" s="249" t="s">
        <v>159</v>
      </c>
      <c r="C15" s="55">
        <v>102.67121999106672</v>
      </c>
      <c r="D15" s="55">
        <v>98.97617934075264</v>
      </c>
      <c r="E15" s="55">
        <v>106.3662606413808</v>
      </c>
      <c r="F15" s="56">
        <v>3</v>
      </c>
      <c r="G15" s="55">
        <v>104.14226782489074</v>
      </c>
      <c r="H15" s="55">
        <v>95.7459404855686</v>
      </c>
      <c r="I15" s="55">
        <v>112.53859516421288</v>
      </c>
      <c r="J15" s="56">
        <v>3</v>
      </c>
      <c r="K15" s="55">
        <v>102.31159613697459</v>
      </c>
      <c r="L15" s="55">
        <v>98.19679241106503</v>
      </c>
      <c r="M15" s="55">
        <v>106.42639986288414</v>
      </c>
      <c r="N15" s="56">
        <v>3</v>
      </c>
    </row>
    <row r="16" spans="1:14" ht="14.25" customHeight="1">
      <c r="A16" s="299"/>
      <c r="B16" s="249" t="s">
        <v>160</v>
      </c>
      <c r="C16" s="55">
        <v>93.90861956882836</v>
      </c>
      <c r="D16" s="55">
        <v>89.53981770060523</v>
      </c>
      <c r="E16" s="55">
        <v>98.27742143705149</v>
      </c>
      <c r="F16" s="56">
        <v>1</v>
      </c>
      <c r="G16" s="55">
        <v>72.02149978529032</v>
      </c>
      <c r="H16" s="55">
        <v>63.493583059136895</v>
      </c>
      <c r="I16" s="55">
        <v>80.54941651144374</v>
      </c>
      <c r="J16" s="56">
        <v>1</v>
      </c>
      <c r="K16" s="55">
        <v>99.42416245178102</v>
      </c>
      <c r="L16" s="55">
        <v>94.39428196088474</v>
      </c>
      <c r="M16" s="55">
        <v>104.45404294267729</v>
      </c>
      <c r="N16" s="56">
        <v>2</v>
      </c>
    </row>
    <row r="17" spans="1:14" ht="14.25" customHeight="1">
      <c r="A17" s="299"/>
      <c r="B17" s="249" t="s">
        <v>161</v>
      </c>
      <c r="C17" s="55">
        <v>89.70201267203642</v>
      </c>
      <c r="D17" s="55">
        <v>86.3746468453032</v>
      </c>
      <c r="E17" s="55">
        <v>93.02937849876963</v>
      </c>
      <c r="F17" s="56">
        <v>1</v>
      </c>
      <c r="G17" s="55">
        <v>93.22996657052212</v>
      </c>
      <c r="H17" s="55">
        <v>85.52878429837062</v>
      </c>
      <c r="I17" s="55">
        <v>100.93114884267362</v>
      </c>
      <c r="J17" s="56">
        <v>2</v>
      </c>
      <c r="K17" s="55">
        <v>88.8527605812286</v>
      </c>
      <c r="L17" s="55">
        <v>85.16407224361228</v>
      </c>
      <c r="M17" s="55">
        <v>92.5414489188449</v>
      </c>
      <c r="N17" s="56">
        <v>1</v>
      </c>
    </row>
    <row r="18" spans="1:14" ht="14.25" customHeight="1">
      <c r="A18" s="299"/>
      <c r="B18" s="249" t="s">
        <v>162</v>
      </c>
      <c r="C18" s="55">
        <v>90.4338124047669</v>
      </c>
      <c r="D18" s="55">
        <v>85.7869970643788</v>
      </c>
      <c r="E18" s="55">
        <v>95.080627745155</v>
      </c>
      <c r="F18" s="56">
        <v>1</v>
      </c>
      <c r="G18" s="55">
        <v>89.45201084823898</v>
      </c>
      <c r="H18" s="55">
        <v>79.02996543143334</v>
      </c>
      <c r="I18" s="55">
        <v>99.87405626504463</v>
      </c>
      <c r="J18" s="56">
        <v>1</v>
      </c>
      <c r="K18" s="55">
        <v>90.67412459615592</v>
      </c>
      <c r="L18" s="55">
        <v>85.48283045460664</v>
      </c>
      <c r="M18" s="55">
        <v>95.8654187377052</v>
      </c>
      <c r="N18" s="56">
        <v>1</v>
      </c>
    </row>
    <row r="19" spans="1:14" ht="14.25" customHeight="1">
      <c r="A19" s="299"/>
      <c r="B19" s="249" t="s">
        <v>163</v>
      </c>
      <c r="C19" s="55">
        <v>86.68358844399874</v>
      </c>
      <c r="D19" s="55">
        <v>81.70800885387399</v>
      </c>
      <c r="E19" s="55">
        <v>91.6591680341235</v>
      </c>
      <c r="F19" s="56">
        <v>1</v>
      </c>
      <c r="G19" s="55">
        <v>92.08231080629142</v>
      </c>
      <c r="H19" s="55">
        <v>80.80222773252072</v>
      </c>
      <c r="I19" s="55">
        <v>103.36239388006211</v>
      </c>
      <c r="J19" s="56">
        <v>2</v>
      </c>
      <c r="K19" s="55">
        <v>85.2770693754177</v>
      </c>
      <c r="L19" s="55">
        <v>79.73633102249634</v>
      </c>
      <c r="M19" s="55">
        <v>90.81780772833905</v>
      </c>
      <c r="N19" s="56">
        <v>1</v>
      </c>
    </row>
    <row r="20" spans="1:14" ht="14.25" customHeight="1">
      <c r="A20" s="299"/>
      <c r="B20" s="249" t="s">
        <v>164</v>
      </c>
      <c r="C20" s="55">
        <v>85.4222578646758</v>
      </c>
      <c r="D20" s="55">
        <v>80.52955693180972</v>
      </c>
      <c r="E20" s="55">
        <v>90.31495879754188</v>
      </c>
      <c r="F20" s="56">
        <v>1</v>
      </c>
      <c r="G20" s="55">
        <v>77.25475973130408</v>
      </c>
      <c r="H20" s="55">
        <v>66.83062322597969</v>
      </c>
      <c r="I20" s="55">
        <v>87.67889623662846</v>
      </c>
      <c r="J20" s="56">
        <v>1</v>
      </c>
      <c r="K20" s="55">
        <v>87.45441247327264</v>
      </c>
      <c r="L20" s="55">
        <v>81.92215758327077</v>
      </c>
      <c r="M20" s="55">
        <v>92.9866673632745</v>
      </c>
      <c r="N20" s="56">
        <v>1</v>
      </c>
    </row>
    <row r="21" spans="1:14" ht="14.25" customHeight="1">
      <c r="A21" s="299"/>
      <c r="B21" s="249" t="s">
        <v>165</v>
      </c>
      <c r="C21" s="55">
        <v>86.45157973719704</v>
      </c>
      <c r="D21" s="55">
        <v>81.59240834782582</v>
      </c>
      <c r="E21" s="55">
        <v>91.31075112656825</v>
      </c>
      <c r="F21" s="56">
        <v>1</v>
      </c>
      <c r="G21" s="55">
        <v>70.71899660050593</v>
      </c>
      <c r="H21" s="55">
        <v>60.843497624159454</v>
      </c>
      <c r="I21" s="55">
        <v>80.59449557685241</v>
      </c>
      <c r="J21" s="56">
        <v>1</v>
      </c>
      <c r="K21" s="55">
        <v>90.33684716073373</v>
      </c>
      <c r="L21" s="55">
        <v>84.79015697715181</v>
      </c>
      <c r="M21" s="55">
        <v>95.88353734431564</v>
      </c>
      <c r="N21" s="56">
        <v>1</v>
      </c>
    </row>
    <row r="22" spans="1:14" ht="14.25" customHeight="1">
      <c r="A22" s="299"/>
      <c r="B22" s="249" t="s">
        <v>166</v>
      </c>
      <c r="C22" s="55">
        <v>91.13994514401223</v>
      </c>
      <c r="D22" s="55">
        <v>85.75636509854628</v>
      </c>
      <c r="E22" s="55">
        <v>96.52352518947818</v>
      </c>
      <c r="F22" s="56">
        <v>1</v>
      </c>
      <c r="G22" s="55">
        <v>105.07761028059106</v>
      </c>
      <c r="H22" s="55">
        <v>92.35384605249266</v>
      </c>
      <c r="I22" s="55">
        <v>117.80137450868946</v>
      </c>
      <c r="J22" s="56">
        <v>3</v>
      </c>
      <c r="K22" s="55">
        <v>87.51499817645289</v>
      </c>
      <c r="L22" s="55">
        <v>81.59314577018745</v>
      </c>
      <c r="M22" s="55">
        <v>93.43685058271834</v>
      </c>
      <c r="N22" s="56">
        <v>1</v>
      </c>
    </row>
    <row r="23" spans="1:14" ht="14.25" customHeight="1">
      <c r="A23" s="299"/>
      <c r="B23" s="249" t="s">
        <v>167</v>
      </c>
      <c r="C23" s="55">
        <v>107.23470694377863</v>
      </c>
      <c r="D23" s="55">
        <v>97.41363931563174</v>
      </c>
      <c r="E23" s="55">
        <v>117.05577457192553</v>
      </c>
      <c r="F23" s="56">
        <v>3</v>
      </c>
      <c r="G23" s="55">
        <v>114.78699188925742</v>
      </c>
      <c r="H23" s="55">
        <v>91.70427400850437</v>
      </c>
      <c r="I23" s="55">
        <v>137.86970977001047</v>
      </c>
      <c r="J23" s="56">
        <v>3</v>
      </c>
      <c r="K23" s="55">
        <v>105.4195103520014</v>
      </c>
      <c r="L23" s="55">
        <v>94.57465525636954</v>
      </c>
      <c r="M23" s="55">
        <v>116.26436544763325</v>
      </c>
      <c r="N23" s="56">
        <v>3</v>
      </c>
    </row>
    <row r="24" spans="1:14" ht="14.25" customHeight="1">
      <c r="A24" s="299"/>
      <c r="B24" s="249" t="s">
        <v>168</v>
      </c>
      <c r="C24" s="55">
        <v>86.67838058192606</v>
      </c>
      <c r="D24" s="55">
        <v>78.21557552187429</v>
      </c>
      <c r="E24" s="55">
        <v>95.14118564197784</v>
      </c>
      <c r="F24" s="56">
        <v>1</v>
      </c>
      <c r="G24" s="55">
        <v>91.44534849539639</v>
      </c>
      <c r="H24" s="55">
        <v>71.88943769524712</v>
      </c>
      <c r="I24" s="55">
        <v>111.00125929554565</v>
      </c>
      <c r="J24" s="56">
        <v>2</v>
      </c>
      <c r="K24" s="55">
        <v>85.50467525875113</v>
      </c>
      <c r="L24" s="55">
        <v>76.12148350225007</v>
      </c>
      <c r="M24" s="55">
        <v>94.8878670152522</v>
      </c>
      <c r="N24" s="56">
        <v>1</v>
      </c>
    </row>
    <row r="25" spans="1:14" ht="14.25" customHeight="1">
      <c r="A25" s="299"/>
      <c r="B25" s="249" t="s">
        <v>169</v>
      </c>
      <c r="C25" s="55">
        <v>96.1547322641415</v>
      </c>
      <c r="D25" s="55">
        <v>91.70146314246381</v>
      </c>
      <c r="E25" s="55">
        <v>100.6080013858192</v>
      </c>
      <c r="F25" s="56">
        <v>2</v>
      </c>
      <c r="G25" s="55">
        <v>136.19459486136037</v>
      </c>
      <c r="H25" s="55">
        <v>124.36262506627776</v>
      </c>
      <c r="I25" s="55">
        <v>148.02656465644299</v>
      </c>
      <c r="J25" s="56">
        <v>4</v>
      </c>
      <c r="K25" s="55">
        <v>86.10424688746251</v>
      </c>
      <c r="L25" s="55">
        <v>81.3908215585013</v>
      </c>
      <c r="M25" s="55">
        <v>90.81767221642372</v>
      </c>
      <c r="N25" s="56">
        <v>1</v>
      </c>
    </row>
    <row r="26" spans="1:14" ht="14.25" customHeight="1">
      <c r="A26" s="299"/>
      <c r="B26" s="249" t="s">
        <v>170</v>
      </c>
      <c r="C26" s="55">
        <v>106.35677977144876</v>
      </c>
      <c r="D26" s="55">
        <v>95.56316696198904</v>
      </c>
      <c r="E26" s="55">
        <v>117.15039258090847</v>
      </c>
      <c r="F26" s="56">
        <v>3</v>
      </c>
      <c r="G26" s="55">
        <v>156.58450996684746</v>
      </c>
      <c r="H26" s="55">
        <v>127.71325599332664</v>
      </c>
      <c r="I26" s="55">
        <v>185.45576394036829</v>
      </c>
      <c r="J26" s="56">
        <v>4</v>
      </c>
      <c r="K26" s="55">
        <v>93.34357455195853</v>
      </c>
      <c r="L26" s="55">
        <v>81.99728596670155</v>
      </c>
      <c r="M26" s="55">
        <v>104.6898631372155</v>
      </c>
      <c r="N26" s="56">
        <v>2</v>
      </c>
    </row>
    <row r="27" spans="1:14" ht="14.25" customHeight="1">
      <c r="A27" s="299"/>
      <c r="B27" s="249" t="s">
        <v>171</v>
      </c>
      <c r="C27" s="55">
        <v>103.60383515062985</v>
      </c>
      <c r="D27" s="55">
        <v>91.44674038976729</v>
      </c>
      <c r="E27" s="55">
        <v>115.76092991149241</v>
      </c>
      <c r="F27" s="56">
        <v>3</v>
      </c>
      <c r="G27" s="55">
        <v>112.13889113396914</v>
      </c>
      <c r="H27" s="55">
        <v>83.7638366894659</v>
      </c>
      <c r="I27" s="55">
        <v>140.51394557847237</v>
      </c>
      <c r="J27" s="56">
        <v>3</v>
      </c>
      <c r="K27" s="55">
        <v>101.48756987607118</v>
      </c>
      <c r="L27" s="55">
        <v>88.04609677206574</v>
      </c>
      <c r="M27" s="55">
        <v>114.92904298007662</v>
      </c>
      <c r="N27" s="56">
        <v>3</v>
      </c>
    </row>
    <row r="28" spans="1:14" ht="14.25" customHeight="1">
      <c r="A28" s="299"/>
      <c r="B28" s="249" t="s">
        <v>172</v>
      </c>
      <c r="C28" s="55">
        <v>102.95022659808562</v>
      </c>
      <c r="D28" s="55">
        <v>92.93593204140615</v>
      </c>
      <c r="E28" s="55">
        <v>112.9645211547651</v>
      </c>
      <c r="F28" s="56">
        <v>3</v>
      </c>
      <c r="G28" s="55">
        <v>150.2122582556686</v>
      </c>
      <c r="H28" s="55">
        <v>123.44716496647672</v>
      </c>
      <c r="I28" s="55">
        <v>176.97735154486045</v>
      </c>
      <c r="J28" s="56">
        <v>4</v>
      </c>
      <c r="K28" s="55">
        <v>90.81851892562976</v>
      </c>
      <c r="L28" s="55">
        <v>80.27445436362319</v>
      </c>
      <c r="M28" s="55">
        <v>101.36258348763633</v>
      </c>
      <c r="N28" s="56">
        <v>2</v>
      </c>
    </row>
    <row r="29" spans="1:14" ht="14.25" customHeight="1">
      <c r="A29" s="299"/>
      <c r="B29" s="249" t="s">
        <v>173</v>
      </c>
      <c r="C29" s="55">
        <v>100.99030846430861</v>
      </c>
      <c r="D29" s="55">
        <v>89.50460643212493</v>
      </c>
      <c r="E29" s="55">
        <v>112.4760104964923</v>
      </c>
      <c r="F29" s="56">
        <v>3</v>
      </c>
      <c r="G29" s="55">
        <v>151.74218388853149</v>
      </c>
      <c r="H29" s="55">
        <v>120.39192389842829</v>
      </c>
      <c r="I29" s="55">
        <v>183.0924438786347</v>
      </c>
      <c r="J29" s="56">
        <v>4</v>
      </c>
      <c r="K29" s="55">
        <v>88.16896145949931</v>
      </c>
      <c r="L29" s="55">
        <v>76.1577552261571</v>
      </c>
      <c r="M29" s="55">
        <v>100.18016769284154</v>
      </c>
      <c r="N29" s="56">
        <v>2</v>
      </c>
    </row>
    <row r="30" spans="1:14" ht="14.25" customHeight="1">
      <c r="A30" s="299"/>
      <c r="B30" s="249" t="s">
        <v>174</v>
      </c>
      <c r="C30" s="55">
        <v>109.18462508628754</v>
      </c>
      <c r="D30" s="55">
        <v>95.28371015785473</v>
      </c>
      <c r="E30" s="55">
        <v>123.08554001472035</v>
      </c>
      <c r="F30" s="56">
        <v>3</v>
      </c>
      <c r="G30" s="55">
        <v>128.59429965831617</v>
      </c>
      <c r="H30" s="55">
        <v>94.91339287336694</v>
      </c>
      <c r="I30" s="55">
        <v>162.2752064432654</v>
      </c>
      <c r="J30" s="56">
        <v>3</v>
      </c>
      <c r="K30" s="55">
        <v>104.31331542904229</v>
      </c>
      <c r="L30" s="55">
        <v>89.11636198917019</v>
      </c>
      <c r="M30" s="55">
        <v>119.5102688689144</v>
      </c>
      <c r="N30" s="56">
        <v>3</v>
      </c>
    </row>
    <row r="31" spans="1:14" ht="14.25" customHeight="1">
      <c r="A31" s="299"/>
      <c r="B31" s="249" t="s">
        <v>175</v>
      </c>
      <c r="C31" s="55">
        <v>102.60951804757825</v>
      </c>
      <c r="D31" s="55">
        <v>90.06433052470493</v>
      </c>
      <c r="E31" s="55">
        <v>115.15470557045157</v>
      </c>
      <c r="F31" s="56">
        <v>3</v>
      </c>
      <c r="G31" s="55">
        <v>112.01221980140572</v>
      </c>
      <c r="H31" s="55">
        <v>82.6744253273844</v>
      </c>
      <c r="I31" s="55">
        <v>141.35001427542704</v>
      </c>
      <c r="J31" s="56">
        <v>3</v>
      </c>
      <c r="K31" s="55">
        <v>100.26460431114587</v>
      </c>
      <c r="L31" s="55">
        <v>86.40324929211977</v>
      </c>
      <c r="M31" s="55">
        <v>114.12595933017198</v>
      </c>
      <c r="N31" s="56">
        <v>3</v>
      </c>
    </row>
    <row r="32" spans="1:14" ht="14.25" customHeight="1">
      <c r="A32" s="299"/>
      <c r="B32" s="249" t="s">
        <v>176</v>
      </c>
      <c r="C32" s="55">
        <v>104.7362999281682</v>
      </c>
      <c r="D32" s="55">
        <v>93.52048343151822</v>
      </c>
      <c r="E32" s="55">
        <v>115.95211642481817</v>
      </c>
      <c r="F32" s="56">
        <v>3</v>
      </c>
      <c r="G32" s="55">
        <v>157.05599965166857</v>
      </c>
      <c r="H32" s="55">
        <v>126.42579377426118</v>
      </c>
      <c r="I32" s="55">
        <v>187.68620552907598</v>
      </c>
      <c r="J32" s="56">
        <v>4</v>
      </c>
      <c r="K32" s="55">
        <v>91.56984897513479</v>
      </c>
      <c r="L32" s="55">
        <v>79.83707672269024</v>
      </c>
      <c r="M32" s="55">
        <v>103.30262122757934</v>
      </c>
      <c r="N32" s="56">
        <v>2</v>
      </c>
    </row>
    <row r="33" spans="1:14" ht="14.25" customHeight="1">
      <c r="A33" s="299"/>
      <c r="B33" s="249" t="s">
        <v>177</v>
      </c>
      <c r="C33" s="55">
        <v>107.53573771433025</v>
      </c>
      <c r="D33" s="55">
        <v>101.16628921328653</v>
      </c>
      <c r="E33" s="55">
        <v>113.90518621537397</v>
      </c>
      <c r="F33" s="56">
        <v>4</v>
      </c>
      <c r="G33" s="55">
        <v>169.53888232470752</v>
      </c>
      <c r="H33" s="55">
        <v>151.9024307355881</v>
      </c>
      <c r="I33" s="55">
        <v>187.17533391382693</v>
      </c>
      <c r="J33" s="56">
        <v>4</v>
      </c>
      <c r="K33" s="55">
        <v>91.48512802643138</v>
      </c>
      <c r="L33" s="55">
        <v>84.89353005117405</v>
      </c>
      <c r="M33" s="55">
        <v>98.07672600168871</v>
      </c>
      <c r="N33" s="56">
        <v>1</v>
      </c>
    </row>
    <row r="34" spans="1:14" ht="14.25" customHeight="1">
      <c r="A34" s="299"/>
      <c r="B34" s="249" t="s">
        <v>178</v>
      </c>
      <c r="C34" s="55">
        <v>109.34678637080519</v>
      </c>
      <c r="D34" s="55">
        <v>96.32779168114693</v>
      </c>
      <c r="E34" s="55">
        <v>122.36578106046345</v>
      </c>
      <c r="F34" s="56">
        <v>3</v>
      </c>
      <c r="G34" s="55">
        <v>195.26391062265893</v>
      </c>
      <c r="H34" s="55">
        <v>156.99218414061778</v>
      </c>
      <c r="I34" s="55">
        <v>233.53563710470007</v>
      </c>
      <c r="J34" s="56">
        <v>4</v>
      </c>
      <c r="K34" s="55">
        <v>86.96863149317497</v>
      </c>
      <c r="L34" s="55">
        <v>73.93334284692784</v>
      </c>
      <c r="M34" s="55">
        <v>100.00392013942209</v>
      </c>
      <c r="N34" s="56">
        <v>2</v>
      </c>
    </row>
    <row r="35" spans="1:14" ht="14.25" customHeight="1">
      <c r="A35" s="299"/>
      <c r="B35" s="249" t="s">
        <v>179</v>
      </c>
      <c r="C35" s="55">
        <v>106.67028025252424</v>
      </c>
      <c r="D35" s="55">
        <v>93.94645706685506</v>
      </c>
      <c r="E35" s="55">
        <v>119.39410343819341</v>
      </c>
      <c r="F35" s="56">
        <v>3</v>
      </c>
      <c r="G35" s="55">
        <v>166.92777517492655</v>
      </c>
      <c r="H35" s="55">
        <v>131.44029085740695</v>
      </c>
      <c r="I35" s="55">
        <v>202.41525949244615</v>
      </c>
      <c r="J35" s="56">
        <v>4</v>
      </c>
      <c r="K35" s="55">
        <v>91.49529053169225</v>
      </c>
      <c r="L35" s="55">
        <v>78.31063014317448</v>
      </c>
      <c r="M35" s="55">
        <v>104.67995092021002</v>
      </c>
      <c r="N35" s="56">
        <v>2</v>
      </c>
    </row>
    <row r="36" spans="1:14" ht="14.25" customHeight="1">
      <c r="A36" s="299"/>
      <c r="B36" s="249" t="s">
        <v>180</v>
      </c>
      <c r="C36" s="55">
        <v>99.92714137477537</v>
      </c>
      <c r="D36" s="55">
        <v>97.22611239295762</v>
      </c>
      <c r="E36" s="55">
        <v>102.62817035659313</v>
      </c>
      <c r="F36" s="56">
        <v>2</v>
      </c>
      <c r="G36" s="55">
        <v>93.94979141567293</v>
      </c>
      <c r="H36" s="55">
        <v>88.04648302554288</v>
      </c>
      <c r="I36" s="55">
        <v>99.85309980580298</v>
      </c>
      <c r="J36" s="56">
        <v>1</v>
      </c>
      <c r="K36" s="55">
        <v>101.39194132208698</v>
      </c>
      <c r="L36" s="55">
        <v>98.35606484818774</v>
      </c>
      <c r="M36" s="55">
        <v>104.42781779598621</v>
      </c>
      <c r="N36" s="56">
        <v>3</v>
      </c>
    </row>
    <row r="37" spans="1:14" ht="14.25" customHeight="1">
      <c r="A37" s="299"/>
      <c r="B37" s="249" t="s">
        <v>181</v>
      </c>
      <c r="C37" s="55">
        <v>100.2642246100669</v>
      </c>
      <c r="D37" s="55">
        <v>96.66489944444419</v>
      </c>
      <c r="E37" s="55">
        <v>103.86354977568962</v>
      </c>
      <c r="F37" s="56">
        <v>3</v>
      </c>
      <c r="G37" s="55">
        <v>96.3001673558487</v>
      </c>
      <c r="H37" s="55">
        <v>88.40820329550863</v>
      </c>
      <c r="I37" s="55">
        <v>104.19213141618877</v>
      </c>
      <c r="J37" s="56">
        <v>2</v>
      </c>
      <c r="K37" s="55">
        <v>101.25387950596594</v>
      </c>
      <c r="L37" s="55">
        <v>97.21045495801454</v>
      </c>
      <c r="M37" s="55">
        <v>105.29730405391734</v>
      </c>
      <c r="N37" s="56">
        <v>3</v>
      </c>
    </row>
    <row r="38" spans="1:14" ht="14.25" customHeight="1">
      <c r="A38" s="299"/>
      <c r="B38" s="249" t="s">
        <v>182</v>
      </c>
      <c r="C38" s="55">
        <v>101.4261813225579</v>
      </c>
      <c r="D38" s="55">
        <v>97.18977615884639</v>
      </c>
      <c r="E38" s="55">
        <v>105.6625864862694</v>
      </c>
      <c r="F38" s="56">
        <v>3</v>
      </c>
      <c r="G38" s="55">
        <v>86.15686044125921</v>
      </c>
      <c r="H38" s="55">
        <v>77.4481868369925</v>
      </c>
      <c r="I38" s="55">
        <v>94.86553404552592</v>
      </c>
      <c r="J38" s="56">
        <v>1</v>
      </c>
      <c r="K38" s="55">
        <v>105.26778366872848</v>
      </c>
      <c r="L38" s="55">
        <v>100.43940676250898</v>
      </c>
      <c r="M38" s="55">
        <v>110.09616057494799</v>
      </c>
      <c r="N38" s="56">
        <v>4</v>
      </c>
    </row>
    <row r="39" spans="1:14" ht="14.25" customHeight="1">
      <c r="A39" s="299"/>
      <c r="B39" s="249" t="s">
        <v>183</v>
      </c>
      <c r="C39" s="55">
        <v>101.32609310984992</v>
      </c>
      <c r="D39" s="55">
        <v>96.26696065902297</v>
      </c>
      <c r="E39" s="55">
        <v>106.38522556067687</v>
      </c>
      <c r="F39" s="56">
        <v>3</v>
      </c>
      <c r="G39" s="55">
        <v>77.96563495112795</v>
      </c>
      <c r="H39" s="55">
        <v>68.10162116354924</v>
      </c>
      <c r="I39" s="55">
        <v>87.82964873870667</v>
      </c>
      <c r="J39" s="56">
        <v>1</v>
      </c>
      <c r="K39" s="55">
        <v>107.25434973534635</v>
      </c>
      <c r="L39" s="55">
        <v>101.42617804219947</v>
      </c>
      <c r="M39" s="55">
        <v>113.08252142849324</v>
      </c>
      <c r="N39" s="56">
        <v>4</v>
      </c>
    </row>
    <row r="40" spans="1:14" ht="14.25" customHeight="1">
      <c r="A40" s="299"/>
      <c r="B40" s="249" t="s">
        <v>184</v>
      </c>
      <c r="C40" s="55">
        <v>100.58598524530615</v>
      </c>
      <c r="D40" s="55">
        <v>95.95839144163831</v>
      </c>
      <c r="E40" s="55">
        <v>105.21357904897398</v>
      </c>
      <c r="F40" s="56">
        <v>3</v>
      </c>
      <c r="G40" s="55">
        <v>99.82791965466102</v>
      </c>
      <c r="H40" s="55">
        <v>89.4578161011212</v>
      </c>
      <c r="I40" s="55">
        <v>110.19802320820084</v>
      </c>
      <c r="J40" s="56">
        <v>2</v>
      </c>
      <c r="K40" s="55">
        <v>100.77270591206981</v>
      </c>
      <c r="L40" s="55">
        <v>95.60174391952327</v>
      </c>
      <c r="M40" s="55">
        <v>105.94366790461635</v>
      </c>
      <c r="N40" s="56">
        <v>3</v>
      </c>
    </row>
    <row r="41" spans="1:14" ht="14.25" customHeight="1">
      <c r="A41" s="299"/>
      <c r="B41" s="249" t="s">
        <v>185</v>
      </c>
      <c r="C41" s="55">
        <v>101.33788747875789</v>
      </c>
      <c r="D41" s="55">
        <v>99.0739356876633</v>
      </c>
      <c r="E41" s="55">
        <v>103.60183926985249</v>
      </c>
      <c r="F41" s="56">
        <v>3</v>
      </c>
      <c r="G41" s="55">
        <v>101.44489475406557</v>
      </c>
      <c r="H41" s="55">
        <v>96.33823801105473</v>
      </c>
      <c r="I41" s="55">
        <v>106.55155149707642</v>
      </c>
      <c r="J41" s="56">
        <v>3</v>
      </c>
      <c r="K41" s="55">
        <v>101.31167651017805</v>
      </c>
      <c r="L41" s="55">
        <v>98.78595070337643</v>
      </c>
      <c r="M41" s="55">
        <v>103.83740231697966</v>
      </c>
      <c r="N41" s="56">
        <v>3</v>
      </c>
    </row>
    <row r="42" spans="1:14" ht="14.25" customHeight="1">
      <c r="A42" s="299"/>
      <c r="B42" s="249" t="s">
        <v>186</v>
      </c>
      <c r="C42" s="55">
        <v>101.23083226770298</v>
      </c>
      <c r="D42" s="55">
        <v>97.03015715641413</v>
      </c>
      <c r="E42" s="55">
        <v>105.43150737899182</v>
      </c>
      <c r="F42" s="56">
        <v>3</v>
      </c>
      <c r="G42" s="55">
        <v>103.79858956890094</v>
      </c>
      <c r="H42" s="55">
        <v>94.165178460986</v>
      </c>
      <c r="I42" s="55">
        <v>113.43200067681587</v>
      </c>
      <c r="J42" s="56">
        <v>3</v>
      </c>
      <c r="K42" s="55">
        <v>100.60896764424001</v>
      </c>
      <c r="L42" s="55">
        <v>95.94158234670181</v>
      </c>
      <c r="M42" s="55">
        <v>105.27635294177821</v>
      </c>
      <c r="N42" s="56">
        <v>3</v>
      </c>
    </row>
    <row r="43" spans="1:14" ht="14.25" customHeight="1">
      <c r="A43" s="299"/>
      <c r="B43" s="249" t="s">
        <v>187</v>
      </c>
      <c r="C43" s="55">
        <v>100.5083127419664</v>
      </c>
      <c r="D43" s="55">
        <v>96.5581029504867</v>
      </c>
      <c r="E43" s="55">
        <v>104.45852253344611</v>
      </c>
      <c r="F43" s="56">
        <v>3</v>
      </c>
      <c r="G43" s="55">
        <v>110.82741867833145</v>
      </c>
      <c r="H43" s="55">
        <v>101.43610388046707</v>
      </c>
      <c r="I43" s="55">
        <v>120.21873347619584</v>
      </c>
      <c r="J43" s="56">
        <v>4</v>
      </c>
      <c r="K43" s="55">
        <v>98.00723630681394</v>
      </c>
      <c r="L43" s="55">
        <v>93.65938876107856</v>
      </c>
      <c r="M43" s="55">
        <v>102.35508385254931</v>
      </c>
      <c r="N43" s="56">
        <v>2</v>
      </c>
    </row>
    <row r="44" spans="1:14" ht="14.25" customHeight="1">
      <c r="A44" s="299"/>
      <c r="B44" s="249" t="s">
        <v>188</v>
      </c>
      <c r="C44" s="55">
        <v>100.77705642949954</v>
      </c>
      <c r="D44" s="55">
        <v>96.22515781491988</v>
      </c>
      <c r="E44" s="55">
        <v>105.3289550440792</v>
      </c>
      <c r="F44" s="56">
        <v>3</v>
      </c>
      <c r="G44" s="55">
        <v>105.57964731028007</v>
      </c>
      <c r="H44" s="55">
        <v>95.11443846610035</v>
      </c>
      <c r="I44" s="55">
        <v>116.04485615445978</v>
      </c>
      <c r="J44" s="56">
        <v>3</v>
      </c>
      <c r="K44" s="55">
        <v>99.58987118569112</v>
      </c>
      <c r="L44" s="55">
        <v>94.53643448126918</v>
      </c>
      <c r="M44" s="55">
        <v>104.64330789011306</v>
      </c>
      <c r="N44" s="56">
        <v>2</v>
      </c>
    </row>
    <row r="45" spans="1:14" ht="14.25" customHeight="1">
      <c r="A45" s="299"/>
      <c r="B45" s="249" t="s">
        <v>189</v>
      </c>
      <c r="C45" s="55">
        <v>106.72173063860491</v>
      </c>
      <c r="D45" s="55">
        <v>102.55817612394969</v>
      </c>
      <c r="E45" s="55">
        <v>110.88528515326013</v>
      </c>
      <c r="F45" s="56">
        <v>4</v>
      </c>
      <c r="G45" s="55">
        <v>103.86744918283195</v>
      </c>
      <c r="H45" s="55">
        <v>94.83503838224628</v>
      </c>
      <c r="I45" s="55">
        <v>112.89985998341761</v>
      </c>
      <c r="J45" s="56">
        <v>3</v>
      </c>
      <c r="K45" s="55">
        <v>107.46588172572746</v>
      </c>
      <c r="L45" s="55">
        <v>102.77470910689962</v>
      </c>
      <c r="M45" s="55">
        <v>112.15705434455529</v>
      </c>
      <c r="N45" s="56">
        <v>4</v>
      </c>
    </row>
    <row r="46" spans="1:14" ht="14.25" customHeight="1">
      <c r="A46" s="299"/>
      <c r="B46" s="249" t="s">
        <v>190</v>
      </c>
      <c r="C46" s="55">
        <v>106.02553538882968</v>
      </c>
      <c r="D46" s="55">
        <v>89.38741561558064</v>
      </c>
      <c r="E46" s="55">
        <v>122.66365516207873</v>
      </c>
      <c r="F46" s="56">
        <v>3</v>
      </c>
      <c r="G46" s="55">
        <v>99.81066508621839</v>
      </c>
      <c r="H46" s="55">
        <v>64.09387729130584</v>
      </c>
      <c r="I46" s="55">
        <v>135.52745288113096</v>
      </c>
      <c r="J46" s="56">
        <v>2</v>
      </c>
      <c r="K46" s="55">
        <v>107.62105846194727</v>
      </c>
      <c r="L46" s="55">
        <v>88.8292724715071</v>
      </c>
      <c r="M46" s="55">
        <v>126.41284445238745</v>
      </c>
      <c r="N46" s="56">
        <v>3</v>
      </c>
    </row>
    <row r="47" spans="1:14" ht="14.25" customHeight="1">
      <c r="A47" s="299"/>
      <c r="B47" s="249" t="s">
        <v>191</v>
      </c>
      <c r="C47" s="55">
        <v>107.8837491893001</v>
      </c>
      <c r="D47" s="55">
        <v>99.23682781363182</v>
      </c>
      <c r="E47" s="55">
        <v>116.53067056496839</v>
      </c>
      <c r="F47" s="56">
        <v>3</v>
      </c>
      <c r="G47" s="55">
        <v>116.92551728429461</v>
      </c>
      <c r="H47" s="55">
        <v>97.05361006541519</v>
      </c>
      <c r="I47" s="55">
        <v>136.79742450317403</v>
      </c>
      <c r="J47" s="56">
        <v>3</v>
      </c>
      <c r="K47" s="55">
        <v>105.54922803610418</v>
      </c>
      <c r="L47" s="55">
        <v>95.95556067437516</v>
      </c>
      <c r="M47" s="55">
        <v>115.1428953978332</v>
      </c>
      <c r="N47" s="56">
        <v>3</v>
      </c>
    </row>
    <row r="48" spans="1:14" ht="14.25" customHeight="1">
      <c r="A48" s="299"/>
      <c r="B48" s="249" t="s">
        <v>192</v>
      </c>
      <c r="C48" s="55">
        <v>100.00900528726918</v>
      </c>
      <c r="D48" s="55">
        <v>91.60481786221376</v>
      </c>
      <c r="E48" s="55">
        <v>108.41319271232459</v>
      </c>
      <c r="F48" s="56">
        <v>3</v>
      </c>
      <c r="G48" s="55">
        <v>87.31657398385937</v>
      </c>
      <c r="H48" s="55">
        <v>70.0287743431495</v>
      </c>
      <c r="I48" s="55">
        <v>104.60437362456925</v>
      </c>
      <c r="J48" s="56">
        <v>2</v>
      </c>
      <c r="K48" s="55">
        <v>103.30871952011056</v>
      </c>
      <c r="L48" s="55">
        <v>93.72077260962885</v>
      </c>
      <c r="M48" s="55">
        <v>112.89666643059226</v>
      </c>
      <c r="N48" s="56">
        <v>3</v>
      </c>
    </row>
    <row r="49" spans="1:14" ht="14.25" customHeight="1">
      <c r="A49" s="299"/>
      <c r="B49" s="249" t="s">
        <v>193</v>
      </c>
      <c r="C49" s="55">
        <v>101.78906550451848</v>
      </c>
      <c r="D49" s="55">
        <v>96.54614928709591</v>
      </c>
      <c r="E49" s="55">
        <v>107.03198172194104</v>
      </c>
      <c r="F49" s="56">
        <v>3</v>
      </c>
      <c r="G49" s="55">
        <v>103.0151880364449</v>
      </c>
      <c r="H49" s="55">
        <v>91.49158887740815</v>
      </c>
      <c r="I49" s="55">
        <v>114.53878719548165</v>
      </c>
      <c r="J49" s="56">
        <v>3</v>
      </c>
      <c r="K49" s="55">
        <v>101.4641294682608</v>
      </c>
      <c r="L49" s="55">
        <v>95.57669911264594</v>
      </c>
      <c r="M49" s="55">
        <v>107.35155982387565</v>
      </c>
      <c r="N49" s="56">
        <v>3</v>
      </c>
    </row>
    <row r="50" spans="1:14" ht="14.25" customHeight="1">
      <c r="A50" s="299"/>
      <c r="B50" s="249" t="s">
        <v>194</v>
      </c>
      <c r="C50" s="55">
        <v>94.09570068698618</v>
      </c>
      <c r="D50" s="55">
        <v>89.9697112669886</v>
      </c>
      <c r="E50" s="55">
        <v>98.22169010698376</v>
      </c>
      <c r="F50" s="56">
        <v>1</v>
      </c>
      <c r="G50" s="55">
        <v>96.72978365101986</v>
      </c>
      <c r="H50" s="55">
        <v>87.63962089244802</v>
      </c>
      <c r="I50" s="55">
        <v>105.8199464095917</v>
      </c>
      <c r="J50" s="56">
        <v>2</v>
      </c>
      <c r="K50" s="55">
        <v>93.38793373754599</v>
      </c>
      <c r="L50" s="55">
        <v>88.75807917413107</v>
      </c>
      <c r="M50" s="55">
        <v>98.01778830096092</v>
      </c>
      <c r="N50" s="56">
        <v>1</v>
      </c>
    </row>
    <row r="51" spans="1:14" ht="14.25" customHeight="1">
      <c r="A51" s="299"/>
      <c r="B51" s="249" t="s">
        <v>195</v>
      </c>
      <c r="C51" s="55">
        <v>99.19076715787261</v>
      </c>
      <c r="D51" s="55">
        <v>93.17668751135369</v>
      </c>
      <c r="E51" s="55">
        <v>105.20484680439154</v>
      </c>
      <c r="F51" s="56">
        <v>2</v>
      </c>
      <c r="G51" s="55">
        <v>110.64769005601957</v>
      </c>
      <c r="H51" s="55">
        <v>96.87646478041522</v>
      </c>
      <c r="I51" s="55">
        <v>124.41891533162392</v>
      </c>
      <c r="J51" s="56">
        <v>3</v>
      </c>
      <c r="K51" s="55">
        <v>96.09464432800678</v>
      </c>
      <c r="L51" s="55">
        <v>89.4231043264228</v>
      </c>
      <c r="M51" s="55">
        <v>102.76618432959076</v>
      </c>
      <c r="N51" s="56">
        <v>2</v>
      </c>
    </row>
    <row r="52" spans="1:14" ht="14.25" customHeight="1">
      <c r="A52" s="299"/>
      <c r="B52" s="249" t="s">
        <v>196</v>
      </c>
      <c r="C52" s="55">
        <v>91.36094021963453</v>
      </c>
      <c r="D52" s="55">
        <v>86.37335679410971</v>
      </c>
      <c r="E52" s="55">
        <v>96.34852364515935</v>
      </c>
      <c r="F52" s="56">
        <v>1</v>
      </c>
      <c r="G52" s="55">
        <v>88.23897258022654</v>
      </c>
      <c r="H52" s="55">
        <v>77.40852452240023</v>
      </c>
      <c r="I52" s="55">
        <v>99.06942063805286</v>
      </c>
      <c r="J52" s="56">
        <v>1</v>
      </c>
      <c r="K52" s="55">
        <v>92.16512194192899</v>
      </c>
      <c r="L52" s="55">
        <v>86.54737199884565</v>
      </c>
      <c r="M52" s="55">
        <v>97.78287188501233</v>
      </c>
      <c r="N52" s="56">
        <v>1</v>
      </c>
    </row>
    <row r="53" spans="1:14" ht="14.25" customHeight="1">
      <c r="A53" s="299"/>
      <c r="B53" s="249" t="s">
        <v>197</v>
      </c>
      <c r="C53" s="55">
        <v>88.56365580673187</v>
      </c>
      <c r="D53" s="55">
        <v>83.90607408326646</v>
      </c>
      <c r="E53" s="55">
        <v>93.22123753019729</v>
      </c>
      <c r="F53" s="56">
        <v>1</v>
      </c>
      <c r="G53" s="55">
        <v>92.26883520238897</v>
      </c>
      <c r="H53" s="55">
        <v>81.8622645279225</v>
      </c>
      <c r="I53" s="55">
        <v>102.67540587685544</v>
      </c>
      <c r="J53" s="56">
        <v>2</v>
      </c>
      <c r="K53" s="55">
        <v>87.58648897217812</v>
      </c>
      <c r="L53" s="55">
        <v>82.37959880711074</v>
      </c>
      <c r="M53" s="55">
        <v>92.7933791372455</v>
      </c>
      <c r="N53" s="56">
        <v>1</v>
      </c>
    </row>
    <row r="54" spans="1:14" ht="14.25" customHeight="1">
      <c r="A54" s="299"/>
      <c r="B54" s="249" t="s">
        <v>290</v>
      </c>
      <c r="C54" s="55">
        <v>97.39485559147637</v>
      </c>
      <c r="D54" s="55">
        <v>91.75342374281324</v>
      </c>
      <c r="E54" s="55">
        <v>103.0362874401395</v>
      </c>
      <c r="F54" s="56">
        <v>2</v>
      </c>
      <c r="G54" s="55">
        <v>94.12452064082625</v>
      </c>
      <c r="H54" s="55">
        <v>81.7705541997743</v>
      </c>
      <c r="I54" s="55">
        <v>106.4784870818782</v>
      </c>
      <c r="J54" s="56">
        <v>2</v>
      </c>
      <c r="K54" s="55">
        <v>98.22025558327778</v>
      </c>
      <c r="L54" s="55">
        <v>91.8802203595742</v>
      </c>
      <c r="M54" s="55">
        <v>104.56029080698136</v>
      </c>
      <c r="N54" s="56">
        <v>2</v>
      </c>
    </row>
    <row r="55" spans="1:14" ht="14.25" customHeight="1">
      <c r="A55" s="299"/>
      <c r="B55" s="249" t="s">
        <v>198</v>
      </c>
      <c r="C55" s="55">
        <v>101.43009958836402</v>
      </c>
      <c r="D55" s="55">
        <v>92.22072867303051</v>
      </c>
      <c r="E55" s="55">
        <v>110.63947050369752</v>
      </c>
      <c r="F55" s="56">
        <v>3</v>
      </c>
      <c r="G55" s="55">
        <v>91.73460573701848</v>
      </c>
      <c r="H55" s="55">
        <v>72.34629174373885</v>
      </c>
      <c r="I55" s="55">
        <v>111.12291973029812</v>
      </c>
      <c r="J55" s="56">
        <v>2</v>
      </c>
      <c r="K55" s="55">
        <v>103.91570848127529</v>
      </c>
      <c r="L55" s="55">
        <v>93.46741228162404</v>
      </c>
      <c r="M55" s="55">
        <v>114.36400468092654</v>
      </c>
      <c r="N55" s="56">
        <v>3</v>
      </c>
    </row>
    <row r="56" spans="1:14" ht="14.25" customHeight="1">
      <c r="A56" s="299"/>
      <c r="B56" s="249" t="s">
        <v>199</v>
      </c>
      <c r="C56" s="55">
        <v>110.34101253639321</v>
      </c>
      <c r="D56" s="55">
        <v>95.55721012106126</v>
      </c>
      <c r="E56" s="55">
        <v>125.12481495172516</v>
      </c>
      <c r="F56" s="56">
        <v>3</v>
      </c>
      <c r="G56" s="55">
        <v>165.58151929394222</v>
      </c>
      <c r="H56" s="55">
        <v>126.22529036304876</v>
      </c>
      <c r="I56" s="55">
        <v>204.93774822483567</v>
      </c>
      <c r="J56" s="56">
        <v>4</v>
      </c>
      <c r="K56" s="55">
        <v>95.50172459294058</v>
      </c>
      <c r="L56" s="55">
        <v>80.01031782255993</v>
      </c>
      <c r="M56" s="55">
        <v>110.99313136332123</v>
      </c>
      <c r="N56" s="56">
        <v>2</v>
      </c>
    </row>
    <row r="57" spans="1:14" ht="14.25" customHeight="1">
      <c r="A57" s="299"/>
      <c r="B57" s="249" t="s">
        <v>200</v>
      </c>
      <c r="C57" s="55">
        <v>81.19295806515925</v>
      </c>
      <c r="D57" s="55">
        <v>75.07678027784983</v>
      </c>
      <c r="E57" s="55">
        <v>87.30913585246866</v>
      </c>
      <c r="F57" s="56">
        <v>1</v>
      </c>
      <c r="G57" s="55">
        <v>83.39269774175358</v>
      </c>
      <c r="H57" s="55">
        <v>69.77189044393383</v>
      </c>
      <c r="I57" s="55">
        <v>97.01350503957333</v>
      </c>
      <c r="J57" s="56">
        <v>1</v>
      </c>
      <c r="K57" s="55">
        <v>80.6184278514442</v>
      </c>
      <c r="L57" s="55">
        <v>73.77416324427104</v>
      </c>
      <c r="M57" s="55">
        <v>87.46269245861735</v>
      </c>
      <c r="N57" s="56">
        <v>1</v>
      </c>
    </row>
    <row r="58" spans="1:14" ht="14.25" customHeight="1">
      <c r="A58" s="299"/>
      <c r="B58" s="249" t="s">
        <v>201</v>
      </c>
      <c r="C58" s="55">
        <v>90.43318678109962</v>
      </c>
      <c r="D58" s="55">
        <v>85.0421653335388</v>
      </c>
      <c r="E58" s="55">
        <v>95.82420822866044</v>
      </c>
      <c r="F58" s="56">
        <v>1</v>
      </c>
      <c r="G58" s="55">
        <v>77.39466876947145</v>
      </c>
      <c r="H58" s="55">
        <v>66.27195797425676</v>
      </c>
      <c r="I58" s="55">
        <v>88.51737956468614</v>
      </c>
      <c r="J58" s="56">
        <v>1</v>
      </c>
      <c r="K58" s="55">
        <v>93.71423535783461</v>
      </c>
      <c r="L58" s="55">
        <v>87.57449338901702</v>
      </c>
      <c r="M58" s="55">
        <v>99.8539773266522</v>
      </c>
      <c r="N58" s="56">
        <v>1</v>
      </c>
    </row>
    <row r="59" spans="1:14" ht="14.25" customHeight="1">
      <c r="A59" s="299"/>
      <c r="B59" s="249" t="s">
        <v>202</v>
      </c>
      <c r="C59" s="55">
        <v>87.06176240657605</v>
      </c>
      <c r="D59" s="55">
        <v>80.03062025445789</v>
      </c>
      <c r="E59" s="55">
        <v>94.09290455869422</v>
      </c>
      <c r="F59" s="56">
        <v>1</v>
      </c>
      <c r="G59" s="55">
        <v>80.19107630823851</v>
      </c>
      <c r="H59" s="55">
        <v>65.33948113876431</v>
      </c>
      <c r="I59" s="55">
        <v>95.0426714777127</v>
      </c>
      <c r="J59" s="56">
        <v>1</v>
      </c>
      <c r="K59" s="55">
        <v>88.84918463741765</v>
      </c>
      <c r="L59" s="55">
        <v>80.87566022007542</v>
      </c>
      <c r="M59" s="55">
        <v>96.82270905475988</v>
      </c>
      <c r="N59" s="56">
        <v>1</v>
      </c>
    </row>
    <row r="60" spans="1:14" ht="14.25" customHeight="1">
      <c r="A60" s="299"/>
      <c r="B60" s="249" t="s">
        <v>203</v>
      </c>
      <c r="C60" s="55">
        <v>102.09879672824384</v>
      </c>
      <c r="D60" s="55">
        <v>96.88474516479704</v>
      </c>
      <c r="E60" s="55">
        <v>107.31284829169064</v>
      </c>
      <c r="F60" s="56">
        <v>3</v>
      </c>
      <c r="G60" s="55">
        <v>87.48192880258546</v>
      </c>
      <c r="H60" s="55">
        <v>76.80701029810442</v>
      </c>
      <c r="I60" s="55">
        <v>98.1568473070665</v>
      </c>
      <c r="J60" s="56">
        <v>1</v>
      </c>
      <c r="K60" s="55">
        <v>105.85447716982553</v>
      </c>
      <c r="L60" s="55">
        <v>99.90228198973334</v>
      </c>
      <c r="M60" s="55">
        <v>111.80667234991772</v>
      </c>
      <c r="N60" s="56">
        <v>3</v>
      </c>
    </row>
    <row r="61" spans="1:14" ht="14.25" customHeight="1">
      <c r="A61" s="300"/>
      <c r="B61" s="250" t="s">
        <v>204</v>
      </c>
      <c r="C61" s="57">
        <v>111.99638659089214</v>
      </c>
      <c r="D61" s="57">
        <v>97.88556180211509</v>
      </c>
      <c r="E61" s="57">
        <v>126.1072113796692</v>
      </c>
      <c r="F61" s="58">
        <v>3</v>
      </c>
      <c r="G61" s="57">
        <v>85.04948051332765</v>
      </c>
      <c r="H61" s="57">
        <v>57.6446655175416</v>
      </c>
      <c r="I61" s="57">
        <v>112.4542955091137</v>
      </c>
      <c r="J61" s="58">
        <v>2</v>
      </c>
      <c r="K61" s="57">
        <v>118.78940536297836</v>
      </c>
      <c r="L61" s="57">
        <v>102.52804593667473</v>
      </c>
      <c r="M61" s="57">
        <v>135.05076478928197</v>
      </c>
      <c r="N61" s="58">
        <v>4</v>
      </c>
    </row>
    <row r="62" spans="1:14" ht="14.25" customHeight="1">
      <c r="A62" s="298" t="s">
        <v>55</v>
      </c>
      <c r="B62" s="249" t="s">
        <v>215</v>
      </c>
      <c r="C62" s="55">
        <v>100</v>
      </c>
      <c r="D62" s="55">
        <v>99.4714388399465</v>
      </c>
      <c r="E62" s="55">
        <v>100.5285611600535</v>
      </c>
      <c r="F62" s="56"/>
      <c r="G62" s="55">
        <v>100</v>
      </c>
      <c r="H62" s="55">
        <v>98.92526478871451</v>
      </c>
      <c r="I62" s="55">
        <v>101.07473521128549</v>
      </c>
      <c r="J62" s="56"/>
      <c r="K62" s="55">
        <v>100</v>
      </c>
      <c r="L62" s="55">
        <v>99.39295024458744</v>
      </c>
      <c r="M62" s="55">
        <v>100.60704975541256</v>
      </c>
      <c r="N62" s="56"/>
    </row>
    <row r="63" spans="1:27" ht="14.25" customHeight="1">
      <c r="A63" s="299"/>
      <c r="B63" s="249" t="s">
        <v>152</v>
      </c>
      <c r="C63" s="55">
        <v>101.0194346793617</v>
      </c>
      <c r="D63" s="55">
        <v>99.57137435143069</v>
      </c>
      <c r="E63" s="55">
        <v>102.4674950072927</v>
      </c>
      <c r="F63" s="56">
        <v>3</v>
      </c>
      <c r="G63" s="55">
        <v>104.80030343906981</v>
      </c>
      <c r="H63" s="55">
        <v>101.77434905875603</v>
      </c>
      <c r="I63" s="55">
        <v>107.82625781938359</v>
      </c>
      <c r="J63" s="56">
        <v>4</v>
      </c>
      <c r="K63" s="55">
        <v>99.84127995292884</v>
      </c>
      <c r="L63" s="55">
        <v>98.19258032528818</v>
      </c>
      <c r="M63" s="55">
        <v>101.48997958056951</v>
      </c>
      <c r="N63" s="56">
        <v>2</v>
      </c>
      <c r="P63" s="26"/>
      <c r="Q63" s="26"/>
      <c r="R63" s="26"/>
      <c r="S63" s="27"/>
      <c r="T63" s="26"/>
      <c r="U63" s="26"/>
      <c r="V63" s="26"/>
      <c r="W63" s="27"/>
      <c r="X63" s="26"/>
      <c r="Y63" s="26"/>
      <c r="Z63" s="26"/>
      <c r="AA63" s="27"/>
    </row>
    <row r="64" spans="1:27" ht="14.25" customHeight="1">
      <c r="A64" s="299"/>
      <c r="B64" s="249" t="s">
        <v>153</v>
      </c>
      <c r="C64" s="55">
        <v>100.0379929935718</v>
      </c>
      <c r="D64" s="55">
        <v>98.5118790307266</v>
      </c>
      <c r="E64" s="55">
        <v>101.564106956417</v>
      </c>
      <c r="F64" s="56">
        <v>3</v>
      </c>
      <c r="G64" s="55">
        <v>96.60959113922202</v>
      </c>
      <c r="H64" s="55">
        <v>93.53825478262785</v>
      </c>
      <c r="I64" s="55">
        <v>99.68092749581619</v>
      </c>
      <c r="J64" s="56">
        <v>1</v>
      </c>
      <c r="K64" s="55">
        <v>101.11139049164395</v>
      </c>
      <c r="L64" s="55">
        <v>99.35325747924837</v>
      </c>
      <c r="M64" s="55">
        <v>102.86952350403952</v>
      </c>
      <c r="N64" s="56">
        <v>3</v>
      </c>
      <c r="P64" s="26"/>
      <c r="Q64" s="26"/>
      <c r="R64" s="26"/>
      <c r="S64" s="27"/>
      <c r="T64" s="26"/>
      <c r="U64" s="26"/>
      <c r="V64" s="26"/>
      <c r="W64" s="27"/>
      <c r="X64" s="26"/>
      <c r="Y64" s="26"/>
      <c r="Z64" s="26"/>
      <c r="AA64" s="27"/>
    </row>
    <row r="65" spans="1:14" ht="14.25" customHeight="1">
      <c r="A65" s="299"/>
      <c r="B65" s="249" t="s">
        <v>154</v>
      </c>
      <c r="C65" s="55">
        <v>107.61989058690067</v>
      </c>
      <c r="D65" s="55">
        <v>105.63073438743551</v>
      </c>
      <c r="E65" s="55">
        <v>109.60904678636582</v>
      </c>
      <c r="F65" s="56">
        <v>4</v>
      </c>
      <c r="G65" s="55">
        <v>115.19701839160281</v>
      </c>
      <c r="H65" s="55">
        <v>111.02650614659247</v>
      </c>
      <c r="I65" s="55">
        <v>119.36753063661315</v>
      </c>
      <c r="J65" s="56">
        <v>4</v>
      </c>
      <c r="K65" s="55">
        <v>105.18092233455931</v>
      </c>
      <c r="L65" s="55">
        <v>102.91998754703374</v>
      </c>
      <c r="M65" s="55">
        <v>107.44185712208488</v>
      </c>
      <c r="N65" s="56">
        <v>4</v>
      </c>
    </row>
    <row r="66" spans="1:27" ht="14.25" customHeight="1">
      <c r="A66" s="299"/>
      <c r="B66" s="249" t="s">
        <v>155</v>
      </c>
      <c r="C66" s="55">
        <v>91.718004604309</v>
      </c>
      <c r="D66" s="55">
        <v>88.28872967133289</v>
      </c>
      <c r="E66" s="55">
        <v>95.14727953728512</v>
      </c>
      <c r="F66" s="56">
        <v>1</v>
      </c>
      <c r="G66" s="55">
        <v>79.1754704669406</v>
      </c>
      <c r="H66" s="55">
        <v>72.73180882811936</v>
      </c>
      <c r="I66" s="55">
        <v>85.61913210576184</v>
      </c>
      <c r="J66" s="56">
        <v>1</v>
      </c>
      <c r="K66" s="55">
        <v>95.77705881012756</v>
      </c>
      <c r="L66" s="55">
        <v>91.74536140895987</v>
      </c>
      <c r="M66" s="55">
        <v>99.80875621129525</v>
      </c>
      <c r="N66" s="56">
        <v>1</v>
      </c>
      <c r="S66" s="27"/>
      <c r="W66" s="27"/>
      <c r="AA66" s="27"/>
    </row>
    <row r="67" spans="1:27" ht="14.25" customHeight="1">
      <c r="A67" s="299"/>
      <c r="B67" s="249" t="s">
        <v>156</v>
      </c>
      <c r="C67" s="55">
        <v>102.9273634721811</v>
      </c>
      <c r="D67" s="55">
        <v>100.81036725591377</v>
      </c>
      <c r="E67" s="55">
        <v>105.04435968844842</v>
      </c>
      <c r="F67" s="56">
        <v>4</v>
      </c>
      <c r="G67" s="55">
        <v>102.8049665358764</v>
      </c>
      <c r="H67" s="55">
        <v>98.49232561371034</v>
      </c>
      <c r="I67" s="55">
        <v>107.11760745804247</v>
      </c>
      <c r="J67" s="56">
        <v>3</v>
      </c>
      <c r="K67" s="55">
        <v>102.96615898608374</v>
      </c>
      <c r="L67" s="55">
        <v>100.53625569851755</v>
      </c>
      <c r="M67" s="55">
        <v>105.39606227364993</v>
      </c>
      <c r="N67" s="56">
        <v>4</v>
      </c>
      <c r="Q67" s="29"/>
      <c r="R67" s="29"/>
      <c r="S67" s="30"/>
      <c r="U67" s="29"/>
      <c r="V67" s="29"/>
      <c r="W67" s="30"/>
      <c r="Y67" s="29"/>
      <c r="Z67" s="29"/>
      <c r="AA67" s="30"/>
    </row>
    <row r="68" spans="1:14" ht="14.25" customHeight="1">
      <c r="A68" s="299"/>
      <c r="B68" s="249" t="s">
        <v>157</v>
      </c>
      <c r="C68" s="55">
        <v>93.68035797540311</v>
      </c>
      <c r="D68" s="55">
        <v>90.85050700270699</v>
      </c>
      <c r="E68" s="55">
        <v>96.51020894809923</v>
      </c>
      <c r="F68" s="56">
        <v>1</v>
      </c>
      <c r="G68" s="55">
        <v>91.3790028807289</v>
      </c>
      <c r="H68" s="55">
        <v>85.64899519804827</v>
      </c>
      <c r="I68" s="55">
        <v>97.10901056340954</v>
      </c>
      <c r="J68" s="56">
        <v>1</v>
      </c>
      <c r="K68" s="55">
        <v>94.39880137441735</v>
      </c>
      <c r="L68" s="55">
        <v>91.14478526268844</v>
      </c>
      <c r="M68" s="55">
        <v>97.65281748614625</v>
      </c>
      <c r="N68" s="56">
        <v>1</v>
      </c>
    </row>
    <row r="69" spans="1:14" ht="14.25" customHeight="1">
      <c r="A69" s="299"/>
      <c r="B69" s="249" t="s">
        <v>158</v>
      </c>
      <c r="C69" s="55">
        <v>98.12477698871108</v>
      </c>
      <c r="D69" s="55">
        <v>94.4985925655223</v>
      </c>
      <c r="E69" s="55">
        <v>101.75096141189985</v>
      </c>
      <c r="F69" s="56">
        <v>2</v>
      </c>
      <c r="G69" s="55">
        <v>104.11627103618291</v>
      </c>
      <c r="H69" s="55">
        <v>96.42517300241002</v>
      </c>
      <c r="I69" s="55">
        <v>111.8073690699558</v>
      </c>
      <c r="J69" s="56">
        <v>3</v>
      </c>
      <c r="K69" s="55">
        <v>96.27538960298246</v>
      </c>
      <c r="L69" s="55">
        <v>92.16641869638016</v>
      </c>
      <c r="M69" s="55">
        <v>100.38436050958475</v>
      </c>
      <c r="N69" s="56">
        <v>2</v>
      </c>
    </row>
    <row r="70" spans="1:14" ht="14.25" customHeight="1">
      <c r="A70" s="299"/>
      <c r="B70" s="249" t="s">
        <v>159</v>
      </c>
      <c r="C70" s="55">
        <v>103.71342441368347</v>
      </c>
      <c r="D70" s="55">
        <v>100.40710242428231</v>
      </c>
      <c r="E70" s="55">
        <v>107.01974640308462</v>
      </c>
      <c r="F70" s="56">
        <v>4</v>
      </c>
      <c r="G70" s="55">
        <v>102.6928509695999</v>
      </c>
      <c r="H70" s="55">
        <v>95.98730897313048</v>
      </c>
      <c r="I70" s="55">
        <v>109.39839296606932</v>
      </c>
      <c r="J70" s="56">
        <v>3</v>
      </c>
      <c r="K70" s="55">
        <v>104.03699944121433</v>
      </c>
      <c r="L70" s="55">
        <v>100.23665415397788</v>
      </c>
      <c r="M70" s="55">
        <v>107.83734472845079</v>
      </c>
      <c r="N70" s="56">
        <v>4</v>
      </c>
    </row>
    <row r="71" spans="1:14" ht="14.25" customHeight="1">
      <c r="A71" s="299"/>
      <c r="B71" s="249" t="s">
        <v>160</v>
      </c>
      <c r="C71" s="55">
        <v>92.43808894184178</v>
      </c>
      <c r="D71" s="55">
        <v>88.28156554745354</v>
      </c>
      <c r="E71" s="55">
        <v>96.59461233623003</v>
      </c>
      <c r="F71" s="56">
        <v>1</v>
      </c>
      <c r="G71" s="55">
        <v>70.30482197211373</v>
      </c>
      <c r="H71" s="55">
        <v>63.04225861991241</v>
      </c>
      <c r="I71" s="55">
        <v>77.56738532431505</v>
      </c>
      <c r="J71" s="56">
        <v>1</v>
      </c>
      <c r="K71" s="55">
        <v>99.78139740106522</v>
      </c>
      <c r="L71" s="55">
        <v>94.79777312463412</v>
      </c>
      <c r="M71" s="55">
        <v>104.76502167749632</v>
      </c>
      <c r="N71" s="56">
        <v>2</v>
      </c>
    </row>
    <row r="72" spans="1:14" ht="14.25" customHeight="1">
      <c r="A72" s="299"/>
      <c r="B72" s="249" t="s">
        <v>161</v>
      </c>
      <c r="C72" s="55">
        <v>86.34493854386398</v>
      </c>
      <c r="D72" s="55">
        <v>83.2795503899509</v>
      </c>
      <c r="E72" s="55">
        <v>89.41032669777705</v>
      </c>
      <c r="F72" s="56">
        <v>1</v>
      </c>
      <c r="G72" s="55">
        <v>90.90260920586447</v>
      </c>
      <c r="H72" s="55">
        <v>84.48600529837307</v>
      </c>
      <c r="I72" s="55">
        <v>97.31921311335586</v>
      </c>
      <c r="J72" s="56">
        <v>1</v>
      </c>
      <c r="K72" s="55">
        <v>84.90354111807011</v>
      </c>
      <c r="L72" s="55">
        <v>81.41615238570486</v>
      </c>
      <c r="M72" s="55">
        <v>88.39092985043536</v>
      </c>
      <c r="N72" s="56">
        <v>1</v>
      </c>
    </row>
    <row r="73" spans="1:14" ht="14.25" customHeight="1">
      <c r="A73" s="299"/>
      <c r="B73" s="249" t="s">
        <v>162</v>
      </c>
      <c r="C73" s="55">
        <v>90.2223211701304</v>
      </c>
      <c r="D73" s="55">
        <v>86.06464381572113</v>
      </c>
      <c r="E73" s="55">
        <v>94.37999852453967</v>
      </c>
      <c r="F73" s="56">
        <v>1</v>
      </c>
      <c r="G73" s="55">
        <v>83.0019825493161</v>
      </c>
      <c r="H73" s="55">
        <v>74.8268096913684</v>
      </c>
      <c r="I73" s="55">
        <v>91.1771554072638</v>
      </c>
      <c r="J73" s="56">
        <v>1</v>
      </c>
      <c r="K73" s="55">
        <v>92.4768465881127</v>
      </c>
      <c r="L73" s="55">
        <v>87.65494877402476</v>
      </c>
      <c r="M73" s="55">
        <v>97.29874440220065</v>
      </c>
      <c r="N73" s="56">
        <v>1</v>
      </c>
    </row>
    <row r="74" spans="1:14" ht="14.25" customHeight="1">
      <c r="A74" s="299"/>
      <c r="B74" s="249" t="s">
        <v>163</v>
      </c>
      <c r="C74" s="55">
        <v>81.23638120857896</v>
      </c>
      <c r="D74" s="55">
        <v>76.11345527409566</v>
      </c>
      <c r="E74" s="55">
        <v>86.35930714306227</v>
      </c>
      <c r="F74" s="56">
        <v>1</v>
      </c>
      <c r="G74" s="55">
        <v>77.65148015407884</v>
      </c>
      <c r="H74" s="55">
        <v>67.68072964637325</v>
      </c>
      <c r="I74" s="55">
        <v>87.62223066178443</v>
      </c>
      <c r="J74" s="56">
        <v>1</v>
      </c>
      <c r="K74" s="55">
        <v>82.44628396776177</v>
      </c>
      <c r="L74" s="55">
        <v>76.47764692581264</v>
      </c>
      <c r="M74" s="55">
        <v>88.41492100971091</v>
      </c>
      <c r="N74" s="56">
        <v>1</v>
      </c>
    </row>
    <row r="75" spans="1:14" ht="14.25" customHeight="1">
      <c r="A75" s="299"/>
      <c r="B75" s="249" t="s">
        <v>164</v>
      </c>
      <c r="C75" s="55">
        <v>88.91173186084356</v>
      </c>
      <c r="D75" s="55">
        <v>83.9827169204175</v>
      </c>
      <c r="E75" s="55">
        <v>93.84074680126962</v>
      </c>
      <c r="F75" s="56">
        <v>1</v>
      </c>
      <c r="G75" s="55">
        <v>82.94682651631985</v>
      </c>
      <c r="H75" s="55">
        <v>73.38354534149708</v>
      </c>
      <c r="I75" s="55">
        <v>92.51010769114261</v>
      </c>
      <c r="J75" s="56">
        <v>1</v>
      </c>
      <c r="K75" s="55">
        <v>90.87704812570017</v>
      </c>
      <c r="L75" s="55">
        <v>85.13127347001074</v>
      </c>
      <c r="M75" s="55">
        <v>96.6228227813896</v>
      </c>
      <c r="N75" s="56">
        <v>1</v>
      </c>
    </row>
    <row r="76" spans="1:14" ht="14.25" customHeight="1">
      <c r="A76" s="299"/>
      <c r="B76" s="249" t="s">
        <v>165</v>
      </c>
      <c r="C76" s="55">
        <v>76.61224734191269</v>
      </c>
      <c r="D76" s="55">
        <v>72.17073208509625</v>
      </c>
      <c r="E76" s="55">
        <v>81.05376259872914</v>
      </c>
      <c r="F76" s="56">
        <v>1</v>
      </c>
      <c r="G76" s="55">
        <v>67.59903579912768</v>
      </c>
      <c r="H76" s="55">
        <v>59.13429760055136</v>
      </c>
      <c r="I76" s="55">
        <v>76.06377399770399</v>
      </c>
      <c r="J76" s="56">
        <v>1</v>
      </c>
      <c r="K76" s="55">
        <v>79.50439144493065</v>
      </c>
      <c r="L76" s="55">
        <v>74.3043234704001</v>
      </c>
      <c r="M76" s="55">
        <v>84.70445941946119</v>
      </c>
      <c r="N76" s="56">
        <v>1</v>
      </c>
    </row>
    <row r="77" spans="1:14" ht="14.25" customHeight="1">
      <c r="A77" s="299"/>
      <c r="B77" s="249" t="s">
        <v>166</v>
      </c>
      <c r="C77" s="55">
        <v>89.52656761263054</v>
      </c>
      <c r="D77" s="55">
        <v>84.08279179754963</v>
      </c>
      <c r="E77" s="55">
        <v>94.97034342771146</v>
      </c>
      <c r="F77" s="56">
        <v>1</v>
      </c>
      <c r="G77" s="55">
        <v>79.06294908379402</v>
      </c>
      <c r="H77" s="55">
        <v>68.91096050413356</v>
      </c>
      <c r="I77" s="55">
        <v>89.21493766345449</v>
      </c>
      <c r="J77" s="56">
        <v>1</v>
      </c>
      <c r="K77" s="55">
        <v>93.08798945683809</v>
      </c>
      <c r="L77" s="55">
        <v>86.66137567803075</v>
      </c>
      <c r="M77" s="55">
        <v>99.51460323564542</v>
      </c>
      <c r="N77" s="56">
        <v>1</v>
      </c>
    </row>
    <row r="78" spans="1:14" ht="14.25" customHeight="1">
      <c r="A78" s="299"/>
      <c r="B78" s="249" t="s">
        <v>167</v>
      </c>
      <c r="C78" s="55">
        <v>109.16326238238278</v>
      </c>
      <c r="D78" s="55">
        <v>99.59468054934277</v>
      </c>
      <c r="E78" s="55">
        <v>118.7318442154228</v>
      </c>
      <c r="F78" s="56">
        <v>3</v>
      </c>
      <c r="G78" s="55">
        <v>103.39703253834041</v>
      </c>
      <c r="H78" s="55">
        <v>84.41635458586858</v>
      </c>
      <c r="I78" s="55">
        <v>122.37771049081225</v>
      </c>
      <c r="J78" s="56">
        <v>3</v>
      </c>
      <c r="K78" s="55">
        <v>110.99132238753462</v>
      </c>
      <c r="L78" s="55">
        <v>99.91867563981543</v>
      </c>
      <c r="M78" s="55">
        <v>122.06396913525381</v>
      </c>
      <c r="N78" s="56">
        <v>3</v>
      </c>
    </row>
    <row r="79" spans="1:14" ht="14.25" customHeight="1">
      <c r="A79" s="299"/>
      <c r="B79" s="249" t="s">
        <v>168</v>
      </c>
      <c r="C79" s="55">
        <v>84.77048206897315</v>
      </c>
      <c r="D79" s="55">
        <v>76.32459555198274</v>
      </c>
      <c r="E79" s="55">
        <v>93.21636858596356</v>
      </c>
      <c r="F79" s="56">
        <v>1</v>
      </c>
      <c r="G79" s="55">
        <v>82.74515241992476</v>
      </c>
      <c r="H79" s="55">
        <v>66.01751120668158</v>
      </c>
      <c r="I79" s="55">
        <v>99.47279363316795</v>
      </c>
      <c r="J79" s="56">
        <v>1</v>
      </c>
      <c r="K79" s="55">
        <v>85.44141923050536</v>
      </c>
      <c r="L79" s="55">
        <v>75.65799885402053</v>
      </c>
      <c r="M79" s="55">
        <v>95.22483960699019</v>
      </c>
      <c r="N79" s="56">
        <v>1</v>
      </c>
    </row>
    <row r="80" spans="1:14" ht="14.25" customHeight="1">
      <c r="A80" s="299"/>
      <c r="B80" s="249" t="s">
        <v>169</v>
      </c>
      <c r="C80" s="55">
        <v>94.03609588870874</v>
      </c>
      <c r="D80" s="55">
        <v>89.75327245438464</v>
      </c>
      <c r="E80" s="55">
        <v>98.31891932303284</v>
      </c>
      <c r="F80" s="56">
        <v>1</v>
      </c>
      <c r="G80" s="55">
        <v>139.20653419245482</v>
      </c>
      <c r="H80" s="55">
        <v>128.72025640968278</v>
      </c>
      <c r="I80" s="55">
        <v>149.69281197522687</v>
      </c>
      <c r="J80" s="56">
        <v>4</v>
      </c>
      <c r="K80" s="55">
        <v>79.22440982950518</v>
      </c>
      <c r="L80" s="55">
        <v>74.69443122595223</v>
      </c>
      <c r="M80" s="55">
        <v>83.75438843305812</v>
      </c>
      <c r="N80" s="56">
        <v>1</v>
      </c>
    </row>
    <row r="81" spans="1:14" ht="14.25" customHeight="1">
      <c r="A81" s="299"/>
      <c r="B81" s="249" t="s">
        <v>170</v>
      </c>
      <c r="C81" s="55">
        <v>100.1182590978904</v>
      </c>
      <c r="D81" s="55">
        <v>89.28317120055621</v>
      </c>
      <c r="E81" s="55">
        <v>110.95334699522459</v>
      </c>
      <c r="F81" s="56">
        <v>3</v>
      </c>
      <c r="G81" s="55">
        <v>148.77983587967006</v>
      </c>
      <c r="H81" s="55">
        <v>122.26997421383794</v>
      </c>
      <c r="I81" s="55">
        <v>175.28969754550218</v>
      </c>
      <c r="J81" s="56">
        <v>4</v>
      </c>
      <c r="K81" s="55">
        <v>84.04919183282631</v>
      </c>
      <c r="L81" s="55">
        <v>72.59921941465791</v>
      </c>
      <c r="M81" s="55">
        <v>95.49916425099471</v>
      </c>
      <c r="N81" s="56">
        <v>1</v>
      </c>
    </row>
    <row r="82" spans="1:14" ht="14.25" customHeight="1">
      <c r="A82" s="299"/>
      <c r="B82" s="249" t="s">
        <v>171</v>
      </c>
      <c r="C82" s="55">
        <v>105.33862747045515</v>
      </c>
      <c r="D82" s="55">
        <v>92.72684911488024</v>
      </c>
      <c r="E82" s="55">
        <v>117.95040582603006</v>
      </c>
      <c r="F82" s="56">
        <v>3</v>
      </c>
      <c r="G82" s="55">
        <v>142.52570915518393</v>
      </c>
      <c r="H82" s="55">
        <v>112.91462704320791</v>
      </c>
      <c r="I82" s="55">
        <v>172.13679126715994</v>
      </c>
      <c r="J82" s="56">
        <v>4</v>
      </c>
      <c r="K82" s="55">
        <v>93.24241575098421</v>
      </c>
      <c r="L82" s="55">
        <v>79.58265563259492</v>
      </c>
      <c r="M82" s="55">
        <v>106.9021758693735</v>
      </c>
      <c r="N82" s="56">
        <v>2</v>
      </c>
    </row>
    <row r="83" spans="1:14" ht="14.25" customHeight="1">
      <c r="A83" s="299"/>
      <c r="B83" s="249" t="s">
        <v>172</v>
      </c>
      <c r="C83" s="55">
        <v>110.01624079183603</v>
      </c>
      <c r="D83" s="55">
        <v>99.55656056379453</v>
      </c>
      <c r="E83" s="55">
        <v>120.47592101987752</v>
      </c>
      <c r="F83" s="56">
        <v>3</v>
      </c>
      <c r="G83" s="55">
        <v>138.09365227924349</v>
      </c>
      <c r="H83" s="55">
        <v>114.44566737692278</v>
      </c>
      <c r="I83" s="55">
        <v>161.7416371815642</v>
      </c>
      <c r="J83" s="56">
        <v>4</v>
      </c>
      <c r="K83" s="55">
        <v>100.87720541057486</v>
      </c>
      <c r="L83" s="55">
        <v>89.3459803469959</v>
      </c>
      <c r="M83" s="55">
        <v>112.40843047415382</v>
      </c>
      <c r="N83" s="56">
        <v>3</v>
      </c>
    </row>
    <row r="84" spans="1:14" ht="14.25" customHeight="1">
      <c r="A84" s="299"/>
      <c r="B84" s="249" t="s">
        <v>173</v>
      </c>
      <c r="C84" s="55">
        <v>100.06620469373917</v>
      </c>
      <c r="D84" s="55">
        <v>87.94926758102918</v>
      </c>
      <c r="E84" s="55">
        <v>112.18314180644916</v>
      </c>
      <c r="F84" s="56">
        <v>3</v>
      </c>
      <c r="G84" s="55">
        <v>140.9279152478017</v>
      </c>
      <c r="H84" s="55">
        <v>111.97232630928168</v>
      </c>
      <c r="I84" s="55">
        <v>169.88350418632172</v>
      </c>
      <c r="J84" s="56">
        <v>4</v>
      </c>
      <c r="K84" s="55">
        <v>86.68997613267322</v>
      </c>
      <c r="L84" s="55">
        <v>73.6964537301234</v>
      </c>
      <c r="M84" s="55">
        <v>99.68349853522305</v>
      </c>
      <c r="N84" s="56">
        <v>1</v>
      </c>
    </row>
    <row r="85" spans="1:14" ht="14.25" customHeight="1">
      <c r="A85" s="299"/>
      <c r="B85" s="249" t="s">
        <v>174</v>
      </c>
      <c r="C85" s="55">
        <v>105.98637527205359</v>
      </c>
      <c r="D85" s="55">
        <v>91.88452029829588</v>
      </c>
      <c r="E85" s="55">
        <v>120.0882302458113</v>
      </c>
      <c r="F85" s="56">
        <v>3</v>
      </c>
      <c r="G85" s="55">
        <v>108.0204714939728</v>
      </c>
      <c r="H85" s="55">
        <v>79.472135780388</v>
      </c>
      <c r="I85" s="55">
        <v>136.5688072075576</v>
      </c>
      <c r="J85" s="56">
        <v>3</v>
      </c>
      <c r="K85" s="55">
        <v>105.31309563699516</v>
      </c>
      <c r="L85" s="55">
        <v>89.09570630561441</v>
      </c>
      <c r="M85" s="55">
        <v>121.5304849683759</v>
      </c>
      <c r="N85" s="56">
        <v>3</v>
      </c>
    </row>
    <row r="86" spans="1:14" ht="14.25" customHeight="1">
      <c r="A86" s="299"/>
      <c r="B86" s="249" t="s">
        <v>175</v>
      </c>
      <c r="C86" s="55">
        <v>107.00412647544786</v>
      </c>
      <c r="D86" s="55">
        <v>93.84461585061939</v>
      </c>
      <c r="E86" s="55">
        <v>120.16363710027633</v>
      </c>
      <c r="F86" s="56">
        <v>3</v>
      </c>
      <c r="G86" s="55">
        <v>151.11919211895227</v>
      </c>
      <c r="H86" s="55">
        <v>119.54484650440736</v>
      </c>
      <c r="I86" s="55">
        <v>182.69353773349718</v>
      </c>
      <c r="J86" s="56">
        <v>4</v>
      </c>
      <c r="K86" s="55">
        <v>92.66400136213309</v>
      </c>
      <c r="L86" s="55">
        <v>78.56744354136379</v>
      </c>
      <c r="M86" s="55">
        <v>106.7605591829024</v>
      </c>
      <c r="N86" s="56">
        <v>2</v>
      </c>
    </row>
    <row r="87" spans="1:14" ht="14.25" customHeight="1">
      <c r="A87" s="299"/>
      <c r="B87" s="249" t="s">
        <v>176</v>
      </c>
      <c r="C87" s="55">
        <v>99.95207125915798</v>
      </c>
      <c r="D87" s="55">
        <v>89.59811427737999</v>
      </c>
      <c r="E87" s="55">
        <v>110.30602824093596</v>
      </c>
      <c r="F87" s="56">
        <v>2</v>
      </c>
      <c r="G87" s="55">
        <v>158.20818952897062</v>
      </c>
      <c r="H87" s="55">
        <v>131.81174163598402</v>
      </c>
      <c r="I87" s="55">
        <v>184.60463742195722</v>
      </c>
      <c r="J87" s="56">
        <v>4</v>
      </c>
      <c r="K87" s="55">
        <v>81.19734193363124</v>
      </c>
      <c r="L87" s="55">
        <v>70.46766752788037</v>
      </c>
      <c r="M87" s="55">
        <v>91.9270163393821</v>
      </c>
      <c r="N87" s="56">
        <v>1</v>
      </c>
    </row>
    <row r="88" spans="1:14" ht="14.25" customHeight="1">
      <c r="A88" s="299"/>
      <c r="B88" s="249" t="s">
        <v>177</v>
      </c>
      <c r="C88" s="55">
        <v>102.56529146781925</v>
      </c>
      <c r="D88" s="55">
        <v>96.09061647832186</v>
      </c>
      <c r="E88" s="55">
        <v>109.03996645731664</v>
      </c>
      <c r="F88" s="56">
        <v>3</v>
      </c>
      <c r="G88" s="55">
        <v>152.28037122364938</v>
      </c>
      <c r="H88" s="55">
        <v>136.50576652605653</v>
      </c>
      <c r="I88" s="55">
        <v>168.05497592124223</v>
      </c>
      <c r="J88" s="56">
        <v>4</v>
      </c>
      <c r="K88" s="55">
        <v>85.98227448819593</v>
      </c>
      <c r="L88" s="55">
        <v>79.13640384551749</v>
      </c>
      <c r="M88" s="55">
        <v>92.82814513087436</v>
      </c>
      <c r="N88" s="56">
        <v>1</v>
      </c>
    </row>
    <row r="89" spans="1:14" ht="14.25" customHeight="1">
      <c r="A89" s="299"/>
      <c r="B89" s="249" t="s">
        <v>178</v>
      </c>
      <c r="C89" s="55">
        <v>110.10072296896867</v>
      </c>
      <c r="D89" s="55">
        <v>95.45143975847222</v>
      </c>
      <c r="E89" s="55">
        <v>124.75000617946512</v>
      </c>
      <c r="F89" s="56">
        <v>3</v>
      </c>
      <c r="G89" s="55">
        <v>158.97896264326465</v>
      </c>
      <c r="H89" s="55">
        <v>123.69734989389701</v>
      </c>
      <c r="I89" s="55">
        <v>194.2605753926323</v>
      </c>
      <c r="J89" s="56">
        <v>4</v>
      </c>
      <c r="K89" s="55">
        <v>93.900416867601</v>
      </c>
      <c r="L89" s="55">
        <v>78.28993922803201</v>
      </c>
      <c r="M89" s="55">
        <v>109.51089450716998</v>
      </c>
      <c r="N89" s="56">
        <v>2</v>
      </c>
    </row>
    <row r="90" spans="1:14" ht="14.25" customHeight="1">
      <c r="A90" s="299"/>
      <c r="B90" s="249" t="s">
        <v>179</v>
      </c>
      <c r="C90" s="55">
        <v>112.553009026702</v>
      </c>
      <c r="D90" s="55">
        <v>99.41623809059143</v>
      </c>
      <c r="E90" s="55">
        <v>125.68977996281257</v>
      </c>
      <c r="F90" s="56">
        <v>3</v>
      </c>
      <c r="G90" s="55">
        <v>172.10774486264825</v>
      </c>
      <c r="H90" s="55">
        <v>139.3432442627411</v>
      </c>
      <c r="I90" s="55">
        <v>204.87224546255538</v>
      </c>
      <c r="J90" s="56">
        <v>4</v>
      </c>
      <c r="K90" s="55">
        <v>93.1417583397784</v>
      </c>
      <c r="L90" s="55">
        <v>79.38094291103019</v>
      </c>
      <c r="M90" s="55">
        <v>106.90257376852662</v>
      </c>
      <c r="N90" s="56">
        <v>2</v>
      </c>
    </row>
    <row r="91" spans="1:14" ht="14.25" customHeight="1">
      <c r="A91" s="299"/>
      <c r="B91" s="249" t="s">
        <v>180</v>
      </c>
      <c r="C91" s="55">
        <v>100.69841585456545</v>
      </c>
      <c r="D91" s="55">
        <v>98.14292997362307</v>
      </c>
      <c r="E91" s="55">
        <v>103.25390173550784</v>
      </c>
      <c r="F91" s="56">
        <v>3</v>
      </c>
      <c r="G91" s="55">
        <v>93.92573942489364</v>
      </c>
      <c r="H91" s="55">
        <v>88.91532314492673</v>
      </c>
      <c r="I91" s="55">
        <v>98.93615570486054</v>
      </c>
      <c r="J91" s="56">
        <v>1</v>
      </c>
      <c r="K91" s="55">
        <v>102.86821213073505</v>
      </c>
      <c r="L91" s="55">
        <v>99.90029746078194</v>
      </c>
      <c r="M91" s="55">
        <v>105.83612680068815</v>
      </c>
      <c r="N91" s="56">
        <v>3</v>
      </c>
    </row>
    <row r="92" spans="1:14" ht="14.25" customHeight="1">
      <c r="A92" s="299"/>
      <c r="B92" s="249" t="s">
        <v>181</v>
      </c>
      <c r="C92" s="55">
        <v>104.3028990405109</v>
      </c>
      <c r="D92" s="55">
        <v>100.81174743803226</v>
      </c>
      <c r="E92" s="55">
        <v>107.79405064298953</v>
      </c>
      <c r="F92" s="56">
        <v>4</v>
      </c>
      <c r="G92" s="55">
        <v>91.5215128286235</v>
      </c>
      <c r="H92" s="55">
        <v>84.88228103078272</v>
      </c>
      <c r="I92" s="55">
        <v>98.16074462646428</v>
      </c>
      <c r="J92" s="56">
        <v>1</v>
      </c>
      <c r="K92" s="55">
        <v>108.39732780364085</v>
      </c>
      <c r="L92" s="55">
        <v>104.30779962286344</v>
      </c>
      <c r="M92" s="55">
        <v>112.48685598441826</v>
      </c>
      <c r="N92" s="56">
        <v>4</v>
      </c>
    </row>
    <row r="93" spans="1:14" ht="14.25" customHeight="1">
      <c r="A93" s="299"/>
      <c r="B93" s="249" t="s">
        <v>182</v>
      </c>
      <c r="C93" s="55">
        <v>109.13501235876369</v>
      </c>
      <c r="D93" s="55">
        <v>104.98289410327556</v>
      </c>
      <c r="E93" s="55">
        <v>113.28713061425182</v>
      </c>
      <c r="F93" s="56">
        <v>4</v>
      </c>
      <c r="G93" s="55">
        <v>91.95677651269804</v>
      </c>
      <c r="H93" s="55">
        <v>84.20068489659793</v>
      </c>
      <c r="I93" s="55">
        <v>99.71286812879815</v>
      </c>
      <c r="J93" s="56">
        <v>1</v>
      </c>
      <c r="K93" s="55">
        <v>114.60368836206791</v>
      </c>
      <c r="L93" s="55">
        <v>109.71826533716462</v>
      </c>
      <c r="M93" s="55">
        <v>119.4891113869712</v>
      </c>
      <c r="N93" s="56">
        <v>4</v>
      </c>
    </row>
    <row r="94" spans="1:14" ht="14.25" customHeight="1">
      <c r="A94" s="299"/>
      <c r="B94" s="249" t="s">
        <v>183</v>
      </c>
      <c r="C94" s="55">
        <v>103.48306649813969</v>
      </c>
      <c r="D94" s="55">
        <v>98.4012676194129</v>
      </c>
      <c r="E94" s="55">
        <v>108.56486537686648</v>
      </c>
      <c r="F94" s="56">
        <v>3</v>
      </c>
      <c r="G94" s="55">
        <v>89.66076126744575</v>
      </c>
      <c r="H94" s="55">
        <v>80.05932751415007</v>
      </c>
      <c r="I94" s="55">
        <v>99.26219502074143</v>
      </c>
      <c r="J94" s="56">
        <v>1</v>
      </c>
      <c r="K94" s="55">
        <v>107.91319978967027</v>
      </c>
      <c r="L94" s="55">
        <v>101.9498494960669</v>
      </c>
      <c r="M94" s="55">
        <v>113.87655008327364</v>
      </c>
      <c r="N94" s="56">
        <v>4</v>
      </c>
    </row>
    <row r="95" spans="1:14" ht="14.25" customHeight="1">
      <c r="A95" s="299"/>
      <c r="B95" s="249" t="s">
        <v>184</v>
      </c>
      <c r="C95" s="55">
        <v>110.96833786864919</v>
      </c>
      <c r="D95" s="55">
        <v>106.21307737857977</v>
      </c>
      <c r="E95" s="55">
        <v>115.7235983587186</v>
      </c>
      <c r="F95" s="56">
        <v>4</v>
      </c>
      <c r="G95" s="55">
        <v>103.38506927152933</v>
      </c>
      <c r="H95" s="55">
        <v>94.08754994856012</v>
      </c>
      <c r="I95" s="55">
        <v>112.68258859449854</v>
      </c>
      <c r="J95" s="56">
        <v>3</v>
      </c>
      <c r="K95" s="55">
        <v>113.41200032166378</v>
      </c>
      <c r="L95" s="55">
        <v>107.884101673156</v>
      </c>
      <c r="M95" s="55">
        <v>118.93989897017157</v>
      </c>
      <c r="N95" s="56">
        <v>4</v>
      </c>
    </row>
    <row r="96" spans="1:14" ht="14.25" customHeight="1">
      <c r="A96" s="299"/>
      <c r="B96" s="249" t="s">
        <v>185</v>
      </c>
      <c r="C96" s="55">
        <v>101.34231363606749</v>
      </c>
      <c r="D96" s="55">
        <v>99.31070216869814</v>
      </c>
      <c r="E96" s="55">
        <v>103.37392510343683</v>
      </c>
      <c r="F96" s="56">
        <v>3</v>
      </c>
      <c r="G96" s="55">
        <v>106.76661557764042</v>
      </c>
      <c r="H96" s="55">
        <v>102.50922904022252</v>
      </c>
      <c r="I96" s="55">
        <v>111.02400211505832</v>
      </c>
      <c r="J96" s="56">
        <v>4</v>
      </c>
      <c r="K96" s="55">
        <v>99.63026559093292</v>
      </c>
      <c r="L96" s="55">
        <v>97.31975994368821</v>
      </c>
      <c r="M96" s="55">
        <v>101.94077123817763</v>
      </c>
      <c r="N96" s="56">
        <v>2</v>
      </c>
    </row>
    <row r="97" spans="1:14" ht="14.25" customHeight="1">
      <c r="A97" s="299"/>
      <c r="B97" s="249" t="s">
        <v>186</v>
      </c>
      <c r="C97" s="55">
        <v>100.67051727006945</v>
      </c>
      <c r="D97" s="55">
        <v>97.08476372815723</v>
      </c>
      <c r="E97" s="55">
        <v>104.25627081198168</v>
      </c>
      <c r="F97" s="56">
        <v>3</v>
      </c>
      <c r="G97" s="55">
        <v>108.3278765099237</v>
      </c>
      <c r="H97" s="55">
        <v>100.68126348334208</v>
      </c>
      <c r="I97" s="55">
        <v>115.97448953650532</v>
      </c>
      <c r="J97" s="56">
        <v>4</v>
      </c>
      <c r="K97" s="55">
        <v>98.29694941817478</v>
      </c>
      <c r="L97" s="55">
        <v>94.24158084023635</v>
      </c>
      <c r="M97" s="55">
        <v>102.3523179961132</v>
      </c>
      <c r="N97" s="56">
        <v>2</v>
      </c>
    </row>
    <row r="98" spans="1:14" ht="14.25" customHeight="1">
      <c r="A98" s="299"/>
      <c r="B98" s="249" t="s">
        <v>187</v>
      </c>
      <c r="C98" s="55">
        <v>100.52254930565981</v>
      </c>
      <c r="D98" s="55">
        <v>96.9337601711026</v>
      </c>
      <c r="E98" s="55">
        <v>104.11133844021701</v>
      </c>
      <c r="F98" s="56">
        <v>3</v>
      </c>
      <c r="G98" s="55">
        <v>115.94116945003485</v>
      </c>
      <c r="H98" s="55">
        <v>108.00059728413135</v>
      </c>
      <c r="I98" s="55">
        <v>123.88174161593835</v>
      </c>
      <c r="J98" s="56">
        <v>4</v>
      </c>
      <c r="K98" s="55">
        <v>95.7704163251174</v>
      </c>
      <c r="L98" s="55">
        <v>91.76386985381151</v>
      </c>
      <c r="M98" s="55">
        <v>99.77696279642328</v>
      </c>
      <c r="N98" s="56">
        <v>1</v>
      </c>
    </row>
    <row r="99" spans="1:14" ht="14.25" customHeight="1">
      <c r="A99" s="299"/>
      <c r="B99" s="249" t="s">
        <v>188</v>
      </c>
      <c r="C99" s="55">
        <v>101.36874081116598</v>
      </c>
      <c r="D99" s="55">
        <v>97.27284255967122</v>
      </c>
      <c r="E99" s="55">
        <v>105.46463906266074</v>
      </c>
      <c r="F99" s="56">
        <v>3</v>
      </c>
      <c r="G99" s="55">
        <v>103.7670752530621</v>
      </c>
      <c r="H99" s="55">
        <v>95.27060900776858</v>
      </c>
      <c r="I99" s="55">
        <v>112.26354149835562</v>
      </c>
      <c r="J99" s="56">
        <v>3</v>
      </c>
      <c r="K99" s="55">
        <v>100.62010678588351</v>
      </c>
      <c r="L99" s="55">
        <v>95.94565328387772</v>
      </c>
      <c r="M99" s="55">
        <v>105.2945602878893</v>
      </c>
      <c r="N99" s="56">
        <v>3</v>
      </c>
    </row>
    <row r="100" spans="1:14" ht="14.25" customHeight="1">
      <c r="A100" s="299"/>
      <c r="B100" s="249" t="s">
        <v>189</v>
      </c>
      <c r="C100" s="55">
        <v>108.36040737143044</v>
      </c>
      <c r="D100" s="55">
        <v>104.25243777157473</v>
      </c>
      <c r="E100" s="55">
        <v>112.46837697128615</v>
      </c>
      <c r="F100" s="56">
        <v>4</v>
      </c>
      <c r="G100" s="55">
        <v>83.6404128469098</v>
      </c>
      <c r="H100" s="55">
        <v>76.39543171651148</v>
      </c>
      <c r="I100" s="55">
        <v>90.88539397730811</v>
      </c>
      <c r="J100" s="56">
        <v>1</v>
      </c>
      <c r="K100" s="55">
        <v>116.519583740605</v>
      </c>
      <c r="L100" s="55">
        <v>111.60680039196185</v>
      </c>
      <c r="M100" s="55">
        <v>121.43236708924815</v>
      </c>
      <c r="N100" s="56">
        <v>4</v>
      </c>
    </row>
    <row r="101" spans="1:14" ht="14.25" customHeight="1">
      <c r="A101" s="299"/>
      <c r="B101" s="249" t="s">
        <v>190</v>
      </c>
      <c r="C101" s="55">
        <v>108.47417749102381</v>
      </c>
      <c r="D101" s="55">
        <v>91.97248867352066</v>
      </c>
      <c r="E101" s="55">
        <v>124.97586630852696</v>
      </c>
      <c r="F101" s="56">
        <v>3</v>
      </c>
      <c r="G101" s="55">
        <v>97.6492980997201</v>
      </c>
      <c r="H101" s="55">
        <v>66.18454449112114</v>
      </c>
      <c r="I101" s="55">
        <v>129.11405170831904</v>
      </c>
      <c r="J101" s="56">
        <v>2</v>
      </c>
      <c r="K101" s="55">
        <v>112.03643436099071</v>
      </c>
      <c r="L101" s="55">
        <v>92.70248864676411</v>
      </c>
      <c r="M101" s="55">
        <v>131.37038007521733</v>
      </c>
      <c r="N101" s="56">
        <v>3</v>
      </c>
    </row>
    <row r="102" spans="1:14" ht="14.25" customHeight="1">
      <c r="A102" s="299"/>
      <c r="B102" s="249" t="s">
        <v>191</v>
      </c>
      <c r="C102" s="55">
        <v>114.33785563341769</v>
      </c>
      <c r="D102" s="55">
        <v>105.43059297029805</v>
      </c>
      <c r="E102" s="55">
        <v>123.24511829653733</v>
      </c>
      <c r="F102" s="56">
        <v>4</v>
      </c>
      <c r="G102" s="55">
        <v>120.71279487324833</v>
      </c>
      <c r="H102" s="55">
        <v>102.23766701547436</v>
      </c>
      <c r="I102" s="55">
        <v>139.1879227310223</v>
      </c>
      <c r="J102" s="56">
        <v>4</v>
      </c>
      <c r="K102" s="55">
        <v>112.26467626520602</v>
      </c>
      <c r="L102" s="55">
        <v>102.10423011779459</v>
      </c>
      <c r="M102" s="55">
        <v>122.42512241261745</v>
      </c>
      <c r="N102" s="56">
        <v>4</v>
      </c>
    </row>
    <row r="103" spans="1:14" ht="14.25" customHeight="1">
      <c r="A103" s="299"/>
      <c r="B103" s="249" t="s">
        <v>192</v>
      </c>
      <c r="C103" s="55">
        <v>107.81571211045677</v>
      </c>
      <c r="D103" s="55">
        <v>99.18146018978715</v>
      </c>
      <c r="E103" s="55">
        <v>116.4499640311264</v>
      </c>
      <c r="F103" s="56">
        <v>3</v>
      </c>
      <c r="G103" s="55">
        <v>86.11589706016102</v>
      </c>
      <c r="H103" s="55">
        <v>70.70780806281097</v>
      </c>
      <c r="I103" s="55">
        <v>101.52398605751107</v>
      </c>
      <c r="J103" s="56">
        <v>2</v>
      </c>
      <c r="K103" s="55">
        <v>115.08045065729875</v>
      </c>
      <c r="L103" s="55">
        <v>104.77445705380289</v>
      </c>
      <c r="M103" s="55">
        <v>125.38644426079462</v>
      </c>
      <c r="N103" s="56">
        <v>4</v>
      </c>
    </row>
    <row r="104" spans="1:14" ht="14.25" customHeight="1">
      <c r="A104" s="299"/>
      <c r="B104" s="249" t="s">
        <v>193</v>
      </c>
      <c r="C104" s="55">
        <v>106.22345276229852</v>
      </c>
      <c r="D104" s="55">
        <v>101.27056814749439</v>
      </c>
      <c r="E104" s="55">
        <v>111.17633737710266</v>
      </c>
      <c r="F104" s="56">
        <v>4</v>
      </c>
      <c r="G104" s="55">
        <v>97.45607816061379</v>
      </c>
      <c r="H104" s="55">
        <v>87.98787000460648</v>
      </c>
      <c r="I104" s="55">
        <v>106.92428631662109</v>
      </c>
      <c r="J104" s="56">
        <v>2</v>
      </c>
      <c r="K104" s="55">
        <v>109.16238205298143</v>
      </c>
      <c r="L104" s="55">
        <v>103.36062390172599</v>
      </c>
      <c r="M104" s="55">
        <v>114.96414020423687</v>
      </c>
      <c r="N104" s="56">
        <v>4</v>
      </c>
    </row>
    <row r="105" spans="1:14" ht="14.25" customHeight="1">
      <c r="A105" s="299"/>
      <c r="B105" s="249" t="s">
        <v>194</v>
      </c>
      <c r="C105" s="55">
        <v>99.09409769779477</v>
      </c>
      <c r="D105" s="55">
        <v>94.91891743633649</v>
      </c>
      <c r="E105" s="55">
        <v>103.26927795925305</v>
      </c>
      <c r="F105" s="56">
        <v>2</v>
      </c>
      <c r="G105" s="55">
        <v>94.85205510263864</v>
      </c>
      <c r="H105" s="55">
        <v>86.75368708570127</v>
      </c>
      <c r="I105" s="55">
        <v>102.95042311957602</v>
      </c>
      <c r="J105" s="56">
        <v>2</v>
      </c>
      <c r="K105" s="55">
        <v>100.54165662743928</v>
      </c>
      <c r="L105" s="55">
        <v>95.6711092920196</v>
      </c>
      <c r="M105" s="55">
        <v>105.41220396285897</v>
      </c>
      <c r="N105" s="56">
        <v>3</v>
      </c>
    </row>
    <row r="106" spans="1:14" ht="14.25" customHeight="1">
      <c r="A106" s="299"/>
      <c r="B106" s="249" t="s">
        <v>195</v>
      </c>
      <c r="C106" s="55">
        <v>106.38322123294253</v>
      </c>
      <c r="D106" s="55">
        <v>100.19679210369961</v>
      </c>
      <c r="E106" s="55">
        <v>112.56965036218546</v>
      </c>
      <c r="F106" s="56">
        <v>4</v>
      </c>
      <c r="G106" s="55">
        <v>100.58075184178242</v>
      </c>
      <c r="H106" s="55">
        <v>88.62748823964263</v>
      </c>
      <c r="I106" s="55">
        <v>112.5340154439222</v>
      </c>
      <c r="J106" s="56">
        <v>3</v>
      </c>
      <c r="K106" s="55">
        <v>108.35104520643253</v>
      </c>
      <c r="L106" s="55">
        <v>101.12613747376773</v>
      </c>
      <c r="M106" s="55">
        <v>115.57595293909733</v>
      </c>
      <c r="N106" s="56">
        <v>4</v>
      </c>
    </row>
    <row r="107" spans="1:14" ht="14.25" customHeight="1">
      <c r="A107" s="299"/>
      <c r="B107" s="249" t="s">
        <v>196</v>
      </c>
      <c r="C107" s="55">
        <v>89.96215544926534</v>
      </c>
      <c r="D107" s="55">
        <v>85.08487049445331</v>
      </c>
      <c r="E107" s="55">
        <v>94.83944040407737</v>
      </c>
      <c r="F107" s="56">
        <v>1</v>
      </c>
      <c r="G107" s="55">
        <v>71.93832182845996</v>
      </c>
      <c r="H107" s="55">
        <v>63.210695975240654</v>
      </c>
      <c r="I107" s="55">
        <v>80.66594768167927</v>
      </c>
      <c r="J107" s="56">
        <v>1</v>
      </c>
      <c r="K107" s="55">
        <v>95.9613366367606</v>
      </c>
      <c r="L107" s="55">
        <v>90.14584389967061</v>
      </c>
      <c r="M107" s="55">
        <v>101.7768293738506</v>
      </c>
      <c r="N107" s="56">
        <v>2</v>
      </c>
    </row>
    <row r="108" spans="1:14" ht="14.25" customHeight="1">
      <c r="A108" s="299"/>
      <c r="B108" s="249" t="s">
        <v>197</v>
      </c>
      <c r="C108" s="55">
        <v>90.45683462348619</v>
      </c>
      <c r="D108" s="55">
        <v>85.524344766709</v>
      </c>
      <c r="E108" s="55">
        <v>95.38932448026337</v>
      </c>
      <c r="F108" s="56">
        <v>1</v>
      </c>
      <c r="G108" s="55">
        <v>92.79331134543003</v>
      </c>
      <c r="H108" s="55">
        <v>82.85642458429147</v>
      </c>
      <c r="I108" s="55">
        <v>102.73019810656858</v>
      </c>
      <c r="J108" s="56">
        <v>2</v>
      </c>
      <c r="K108" s="55">
        <v>89.66650565564849</v>
      </c>
      <c r="L108" s="55">
        <v>83.98543294286455</v>
      </c>
      <c r="M108" s="55">
        <v>95.34757836843244</v>
      </c>
      <c r="N108" s="56">
        <v>1</v>
      </c>
    </row>
    <row r="109" spans="1:14" ht="14.25" customHeight="1">
      <c r="A109" s="299"/>
      <c r="B109" s="249" t="s">
        <v>290</v>
      </c>
      <c r="C109" s="55">
        <v>94.87789707491463</v>
      </c>
      <c r="D109" s="55">
        <v>89.28620100179015</v>
      </c>
      <c r="E109" s="55">
        <v>100.46959314803911</v>
      </c>
      <c r="F109" s="56">
        <v>2</v>
      </c>
      <c r="G109" s="55">
        <v>83.72327201610236</v>
      </c>
      <c r="H109" s="55">
        <v>73.17467792192096</v>
      </c>
      <c r="I109" s="55">
        <v>94.27186611028375</v>
      </c>
      <c r="J109" s="56">
        <v>1</v>
      </c>
      <c r="K109" s="55">
        <v>98.55573255348781</v>
      </c>
      <c r="L109" s="55">
        <v>91.98398169619321</v>
      </c>
      <c r="M109" s="55">
        <v>105.12748341078242</v>
      </c>
      <c r="N109" s="56">
        <v>2</v>
      </c>
    </row>
    <row r="110" spans="1:14" ht="14.25" customHeight="1">
      <c r="A110" s="299"/>
      <c r="B110" s="249" t="s">
        <v>198</v>
      </c>
      <c r="C110" s="55">
        <v>105.80863083274545</v>
      </c>
      <c r="D110" s="55">
        <v>96.6434257874329</v>
      </c>
      <c r="E110" s="55">
        <v>114.973835878058</v>
      </c>
      <c r="F110" s="56">
        <v>3</v>
      </c>
      <c r="G110" s="55">
        <v>79.04894236520602</v>
      </c>
      <c r="H110" s="55">
        <v>63.152851655308055</v>
      </c>
      <c r="I110" s="55">
        <v>94.94503307510398</v>
      </c>
      <c r="J110" s="56">
        <v>1</v>
      </c>
      <c r="K110" s="55">
        <v>114.65059725326827</v>
      </c>
      <c r="L110" s="55">
        <v>103.64624800351905</v>
      </c>
      <c r="M110" s="55">
        <v>125.6549465030175</v>
      </c>
      <c r="N110" s="56">
        <v>4</v>
      </c>
    </row>
    <row r="111" spans="1:14" ht="14.25" customHeight="1">
      <c r="A111" s="299"/>
      <c r="B111" s="249" t="s">
        <v>199</v>
      </c>
      <c r="C111" s="55">
        <v>113.38844440736074</v>
      </c>
      <c r="D111" s="55">
        <v>97.04893531562729</v>
      </c>
      <c r="E111" s="55">
        <v>129.72795349909418</v>
      </c>
      <c r="F111" s="56">
        <v>3</v>
      </c>
      <c r="G111" s="55">
        <v>119.46466307826272</v>
      </c>
      <c r="H111" s="55">
        <v>86.35074791533887</v>
      </c>
      <c r="I111" s="55">
        <v>152.57857824118656</v>
      </c>
      <c r="J111" s="56">
        <v>3</v>
      </c>
      <c r="K111" s="55">
        <v>111.29194899627521</v>
      </c>
      <c r="L111" s="55">
        <v>92.5181166527664</v>
      </c>
      <c r="M111" s="55">
        <v>130.06578133978402</v>
      </c>
      <c r="N111" s="56">
        <v>3</v>
      </c>
    </row>
    <row r="112" spans="1:14" ht="14.25" customHeight="1">
      <c r="A112" s="299"/>
      <c r="B112" s="249" t="s">
        <v>200</v>
      </c>
      <c r="C112" s="55">
        <v>87.2871768522605</v>
      </c>
      <c r="D112" s="55">
        <v>80.4383809569573</v>
      </c>
      <c r="E112" s="55">
        <v>94.1359727475637</v>
      </c>
      <c r="F112" s="56">
        <v>1</v>
      </c>
      <c r="G112" s="55">
        <v>90.4519725616558</v>
      </c>
      <c r="H112" s="55">
        <v>76.56587182639137</v>
      </c>
      <c r="I112" s="55">
        <v>104.33807329692021</v>
      </c>
      <c r="J112" s="56">
        <v>2</v>
      </c>
      <c r="K112" s="55">
        <v>86.22051944694363</v>
      </c>
      <c r="L112" s="55">
        <v>78.34976717054325</v>
      </c>
      <c r="M112" s="55">
        <v>94.09127172334401</v>
      </c>
      <c r="N112" s="56">
        <v>1</v>
      </c>
    </row>
    <row r="113" spans="1:14" ht="14.25" customHeight="1">
      <c r="A113" s="299"/>
      <c r="B113" s="249" t="s">
        <v>201</v>
      </c>
      <c r="C113" s="55">
        <v>90.10537118881126</v>
      </c>
      <c r="D113" s="55">
        <v>84.52894080381466</v>
      </c>
      <c r="E113" s="55">
        <v>95.68180157380786</v>
      </c>
      <c r="F113" s="56">
        <v>1</v>
      </c>
      <c r="G113" s="55">
        <v>83.09472823446087</v>
      </c>
      <c r="H113" s="55">
        <v>72.30868592215005</v>
      </c>
      <c r="I113" s="55">
        <v>93.8807705467717</v>
      </c>
      <c r="J113" s="56">
        <v>1</v>
      </c>
      <c r="K113" s="55">
        <v>92.39879235984088</v>
      </c>
      <c r="L113" s="55">
        <v>85.89342966043108</v>
      </c>
      <c r="M113" s="55">
        <v>98.90415505925068</v>
      </c>
      <c r="N113" s="56">
        <v>1</v>
      </c>
    </row>
    <row r="114" spans="1:14" ht="14.25" customHeight="1">
      <c r="A114" s="299"/>
      <c r="B114" s="249" t="s">
        <v>202</v>
      </c>
      <c r="C114" s="55">
        <v>85.93126272957966</v>
      </c>
      <c r="D114" s="55">
        <v>78.69009458079877</v>
      </c>
      <c r="E114" s="55">
        <v>93.17243087836054</v>
      </c>
      <c r="F114" s="56">
        <v>1</v>
      </c>
      <c r="G114" s="55">
        <v>92.12310635896365</v>
      </c>
      <c r="H114" s="55">
        <v>77.02381287953916</v>
      </c>
      <c r="I114" s="55">
        <v>107.22239983838814</v>
      </c>
      <c r="J114" s="56">
        <v>2</v>
      </c>
      <c r="K114" s="55">
        <v>83.90501614002709</v>
      </c>
      <c r="L114" s="55">
        <v>75.66169041900606</v>
      </c>
      <c r="M114" s="55">
        <v>92.14834186104811</v>
      </c>
      <c r="N114" s="56">
        <v>1</v>
      </c>
    </row>
    <row r="115" spans="1:14" ht="14.25" customHeight="1">
      <c r="A115" s="299"/>
      <c r="B115" s="249" t="s">
        <v>203</v>
      </c>
      <c r="C115" s="55">
        <v>105.37854481770512</v>
      </c>
      <c r="D115" s="55">
        <v>99.71081380225927</v>
      </c>
      <c r="E115" s="55">
        <v>111.04627583315097</v>
      </c>
      <c r="F115" s="56">
        <v>3</v>
      </c>
      <c r="G115" s="55">
        <v>93.076014816416</v>
      </c>
      <c r="H115" s="55">
        <v>82.41839948045944</v>
      </c>
      <c r="I115" s="55">
        <v>103.73363015237257</v>
      </c>
      <c r="J115" s="56">
        <v>2</v>
      </c>
      <c r="K115" s="55">
        <v>109.474908569182</v>
      </c>
      <c r="L115" s="55">
        <v>102.80529783251652</v>
      </c>
      <c r="M115" s="55">
        <v>116.1445193058475</v>
      </c>
      <c r="N115" s="56">
        <v>4</v>
      </c>
    </row>
    <row r="116" spans="1:14" ht="14.25" customHeight="1">
      <c r="A116" s="300"/>
      <c r="B116" s="250" t="s">
        <v>204</v>
      </c>
      <c r="C116" s="57">
        <v>116.04788310905603</v>
      </c>
      <c r="D116" s="57">
        <v>101.1787597225297</v>
      </c>
      <c r="E116" s="57">
        <v>130.91700649558237</v>
      </c>
      <c r="F116" s="58">
        <v>4</v>
      </c>
      <c r="G116" s="57">
        <v>99.31288677317008</v>
      </c>
      <c r="H116" s="57">
        <v>71.50527847668246</v>
      </c>
      <c r="I116" s="57">
        <v>127.1204950696577</v>
      </c>
      <c r="J116" s="58">
        <v>2</v>
      </c>
      <c r="K116" s="57">
        <v>121.46927506334877</v>
      </c>
      <c r="L116" s="57">
        <v>103.96530157965387</v>
      </c>
      <c r="M116" s="57">
        <v>138.97324854704368</v>
      </c>
      <c r="N116" s="58">
        <v>4</v>
      </c>
    </row>
    <row r="123" spans="16:27" ht="14.25">
      <c r="P123" s="26"/>
      <c r="Q123" s="26"/>
      <c r="R123" s="26"/>
      <c r="S123" s="27"/>
      <c r="T123" s="26"/>
      <c r="U123" s="26"/>
      <c r="V123" s="26"/>
      <c r="W123" s="27"/>
      <c r="X123" s="26"/>
      <c r="Y123" s="26"/>
      <c r="Z123" s="26"/>
      <c r="AA123" s="27"/>
    </row>
  </sheetData>
  <sheetProtection/>
  <mergeCells count="8">
    <mergeCell ref="A7:A61"/>
    <mergeCell ref="A62:A116"/>
    <mergeCell ref="C4:F4"/>
    <mergeCell ref="G4:J4"/>
    <mergeCell ref="K4:N4"/>
    <mergeCell ref="D5:E5"/>
    <mergeCell ref="H5:I5"/>
    <mergeCell ref="L5:M5"/>
  </mergeCells>
  <printOptions horizontalCentered="1"/>
  <pageMargins left="0.7874015748031497" right="0.7874015748031497" top="0.5905511811023623" bottom="0.5905511811023623" header="0.5118110236220472" footer="0.5118110236220472"/>
  <pageSetup firstPageNumber="49" useFirstPageNumber="1" fitToHeight="2" horizontalDpi="600" verticalDpi="600" orientation="portrait" paperSize="9" scale="80" r:id="rId1"/>
  <headerFooter scaleWithDoc="0">
    <oddFooter>&amp;C&amp;"ＭＳ Ｐゴシック,標準"&amp;14- &amp;P -</oddFooter>
  </headerFooter>
  <rowBreaks count="1" manualBreakCount="1">
    <brk id="6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view="pageBreakPreview" zoomScale="60" workbookViewId="0" topLeftCell="A12">
      <selection activeCell="B7" sqref="B7"/>
    </sheetView>
  </sheetViews>
  <sheetFormatPr defaultColWidth="10.28125" defaultRowHeight="12.75"/>
  <cols>
    <col min="1" max="1" width="10.28125" style="13" customWidth="1"/>
    <col min="2" max="9" width="10.7109375" style="13" customWidth="1"/>
    <col min="10" max="10" width="0.9921875" style="13" customWidth="1"/>
    <col min="11" max="13" width="7.421875" style="13" customWidth="1"/>
    <col min="14" max="14" width="5.8515625" style="13" customWidth="1"/>
    <col min="15" max="26" width="7.421875" style="13" customWidth="1"/>
    <col min="27" max="16384" width="10.28125" style="13" customWidth="1"/>
  </cols>
  <sheetData>
    <row r="1" spans="1:5" ht="20.25" customHeight="1">
      <c r="A1" s="54" t="s">
        <v>237</v>
      </c>
      <c r="B1" s="54"/>
      <c r="C1" s="54"/>
      <c r="D1" s="54"/>
      <c r="E1" s="54"/>
    </row>
    <row r="2" ht="9.75" customHeight="1"/>
    <row r="3" ht="13.5" customHeight="1">
      <c r="A3" s="13" t="s">
        <v>216</v>
      </c>
    </row>
    <row r="4" spans="1:9" ht="13.5" customHeight="1">
      <c r="A4" s="14"/>
      <c r="B4" s="307" t="s">
        <v>144</v>
      </c>
      <c r="C4" s="308"/>
      <c r="D4" s="308"/>
      <c r="E4" s="309"/>
      <c r="F4" s="307" t="s">
        <v>55</v>
      </c>
      <c r="G4" s="308"/>
      <c r="H4" s="308"/>
      <c r="I4" s="309"/>
    </row>
    <row r="5" spans="1:9" ht="13.5" customHeight="1">
      <c r="A5" s="15"/>
      <c r="B5" s="18" t="s">
        <v>208</v>
      </c>
      <c r="C5" s="306" t="s">
        <v>209</v>
      </c>
      <c r="D5" s="306"/>
      <c r="E5" s="18" t="s">
        <v>210</v>
      </c>
      <c r="F5" s="18" t="s">
        <v>208</v>
      </c>
      <c r="G5" s="306" t="s">
        <v>209</v>
      </c>
      <c r="H5" s="306"/>
      <c r="I5" s="18" t="s">
        <v>210</v>
      </c>
    </row>
    <row r="6" spans="1:9" ht="13.5" customHeight="1">
      <c r="A6" s="20"/>
      <c r="B6" s="223" t="s">
        <v>211</v>
      </c>
      <c r="C6" s="28" t="s">
        <v>212</v>
      </c>
      <c r="D6" s="28" t="s">
        <v>213</v>
      </c>
      <c r="E6" s="28" t="s">
        <v>214</v>
      </c>
      <c r="F6" s="223" t="s">
        <v>211</v>
      </c>
      <c r="G6" s="28" t="s">
        <v>212</v>
      </c>
      <c r="H6" s="28" t="s">
        <v>213</v>
      </c>
      <c r="I6" s="28" t="s">
        <v>214</v>
      </c>
    </row>
    <row r="7" spans="1:9" ht="13.5" customHeight="1">
      <c r="A7" s="24" t="s">
        <v>215</v>
      </c>
      <c r="B7" s="59">
        <v>100</v>
      </c>
      <c r="C7" s="59">
        <v>99.38358074264606</v>
      </c>
      <c r="D7" s="59">
        <v>100.61641925735394</v>
      </c>
      <c r="E7" s="60"/>
      <c r="F7" s="59">
        <v>100</v>
      </c>
      <c r="G7" s="59">
        <v>99.49316766456532</v>
      </c>
      <c r="H7" s="59">
        <v>100.50683233543468</v>
      </c>
      <c r="I7" s="60"/>
    </row>
    <row r="8" spans="1:9" ht="13.5" customHeight="1">
      <c r="A8" s="24" t="s">
        <v>152</v>
      </c>
      <c r="B8" s="55">
        <v>103.05308562786115</v>
      </c>
      <c r="C8" s="55">
        <v>101.26351269464324</v>
      </c>
      <c r="D8" s="55">
        <v>104.84265856107906</v>
      </c>
      <c r="E8" s="56">
        <v>4</v>
      </c>
      <c r="F8" s="55">
        <v>103.33945957190342</v>
      </c>
      <c r="G8" s="55">
        <v>101.92619966758473</v>
      </c>
      <c r="H8" s="55">
        <v>104.75271947622211</v>
      </c>
      <c r="I8" s="56">
        <v>4</v>
      </c>
    </row>
    <row r="9" spans="1:9" ht="13.5" customHeight="1">
      <c r="A9" s="24" t="s">
        <v>153</v>
      </c>
      <c r="B9" s="55">
        <v>101.11327519999935</v>
      </c>
      <c r="C9" s="55">
        <v>99.23626873117108</v>
      </c>
      <c r="D9" s="55">
        <v>102.99028166882762</v>
      </c>
      <c r="E9" s="56">
        <v>3</v>
      </c>
      <c r="F9" s="55">
        <v>100.39887893619046</v>
      </c>
      <c r="G9" s="55">
        <v>98.92484760361425</v>
      </c>
      <c r="H9" s="55">
        <v>101.87291026876666</v>
      </c>
      <c r="I9" s="56">
        <v>3</v>
      </c>
    </row>
    <row r="10" spans="1:9" ht="13.5" customHeight="1">
      <c r="A10" s="24" t="s">
        <v>154</v>
      </c>
      <c r="B10" s="55">
        <v>102.6992864621233</v>
      </c>
      <c r="C10" s="55">
        <v>100.43502014250771</v>
      </c>
      <c r="D10" s="55">
        <v>104.96355278173888</v>
      </c>
      <c r="E10" s="56">
        <v>4</v>
      </c>
      <c r="F10" s="55">
        <v>102.51253797537392</v>
      </c>
      <c r="G10" s="55">
        <v>100.65236445362011</v>
      </c>
      <c r="H10" s="55">
        <v>104.37271149712772</v>
      </c>
      <c r="I10" s="56">
        <v>4</v>
      </c>
    </row>
    <row r="11" spans="1:9" ht="13.5" customHeight="1">
      <c r="A11" s="24" t="s">
        <v>155</v>
      </c>
      <c r="B11" s="55">
        <v>103.84109060835662</v>
      </c>
      <c r="C11" s="55">
        <v>99.64529476387253</v>
      </c>
      <c r="D11" s="55">
        <v>108.03688645284072</v>
      </c>
      <c r="E11" s="56">
        <v>3</v>
      </c>
      <c r="F11" s="55">
        <v>102.02526788551722</v>
      </c>
      <c r="G11" s="55">
        <v>98.5656703640177</v>
      </c>
      <c r="H11" s="55">
        <v>105.48486540701674</v>
      </c>
      <c r="I11" s="56">
        <v>3</v>
      </c>
    </row>
    <row r="12" spans="1:9" ht="13.5" customHeight="1">
      <c r="A12" s="24" t="s">
        <v>156</v>
      </c>
      <c r="B12" s="55">
        <v>94.52165403219136</v>
      </c>
      <c r="C12" s="55">
        <v>92.0424362439218</v>
      </c>
      <c r="D12" s="55">
        <v>97.00087182046093</v>
      </c>
      <c r="E12" s="56">
        <v>1</v>
      </c>
      <c r="F12" s="55">
        <v>91.77116744121298</v>
      </c>
      <c r="G12" s="55">
        <v>89.85012559793181</v>
      </c>
      <c r="H12" s="55">
        <v>93.69220928449415</v>
      </c>
      <c r="I12" s="56">
        <v>1</v>
      </c>
    </row>
    <row r="13" spans="1:9" ht="13.5" customHeight="1">
      <c r="A13" s="24" t="s">
        <v>157</v>
      </c>
      <c r="B13" s="55">
        <v>100.1335111130439</v>
      </c>
      <c r="C13" s="55">
        <v>96.49153401891266</v>
      </c>
      <c r="D13" s="55">
        <v>103.77548820717513</v>
      </c>
      <c r="E13" s="56">
        <v>3</v>
      </c>
      <c r="F13" s="55">
        <v>100.62364634140984</v>
      </c>
      <c r="G13" s="55">
        <v>97.79751955266919</v>
      </c>
      <c r="H13" s="55">
        <v>103.44977313015049</v>
      </c>
      <c r="I13" s="56">
        <v>3</v>
      </c>
    </row>
    <row r="14" spans="1:9" ht="13.5" customHeight="1">
      <c r="A14" s="24" t="s">
        <v>158</v>
      </c>
      <c r="B14" s="55">
        <v>98.78876483645575</v>
      </c>
      <c r="C14" s="55">
        <v>94.32073738404648</v>
      </c>
      <c r="D14" s="55">
        <v>103.25679228886503</v>
      </c>
      <c r="E14" s="56">
        <v>2</v>
      </c>
      <c r="F14" s="55">
        <v>98.52603576324293</v>
      </c>
      <c r="G14" s="55">
        <v>95.01492612513464</v>
      </c>
      <c r="H14" s="55">
        <v>102.03714540135122</v>
      </c>
      <c r="I14" s="56">
        <v>2</v>
      </c>
    </row>
    <row r="15" spans="1:9" ht="13.5" customHeight="1">
      <c r="A15" s="24" t="s">
        <v>159</v>
      </c>
      <c r="B15" s="55">
        <v>102.22659182737164</v>
      </c>
      <c r="C15" s="55">
        <v>98.20804169037595</v>
      </c>
      <c r="D15" s="55">
        <v>106.24514196436732</v>
      </c>
      <c r="E15" s="56">
        <v>3</v>
      </c>
      <c r="F15" s="55">
        <v>104.44430108060257</v>
      </c>
      <c r="G15" s="55">
        <v>101.26312136812184</v>
      </c>
      <c r="H15" s="55">
        <v>107.6254807930833</v>
      </c>
      <c r="I15" s="56">
        <v>4</v>
      </c>
    </row>
    <row r="16" spans="1:9" ht="13.5" customHeight="1">
      <c r="A16" s="24" t="s">
        <v>160</v>
      </c>
      <c r="B16" s="55">
        <v>97.84738880461511</v>
      </c>
      <c r="C16" s="55">
        <v>93.04234419644654</v>
      </c>
      <c r="D16" s="55">
        <v>102.65243341278368</v>
      </c>
      <c r="E16" s="56">
        <v>2</v>
      </c>
      <c r="F16" s="55">
        <v>100.21590981889483</v>
      </c>
      <c r="G16" s="55">
        <v>96.1058826269607</v>
      </c>
      <c r="H16" s="55">
        <v>104.32593701082895</v>
      </c>
      <c r="I16" s="56">
        <v>3</v>
      </c>
    </row>
    <row r="17" spans="1:9" ht="13.5" customHeight="1">
      <c r="A17" s="24" t="s">
        <v>161</v>
      </c>
      <c r="B17" s="55">
        <v>96.45316700007797</v>
      </c>
      <c r="C17" s="55">
        <v>92.67144643391214</v>
      </c>
      <c r="D17" s="55">
        <v>100.2348875662438</v>
      </c>
      <c r="E17" s="56">
        <v>2</v>
      </c>
      <c r="F17" s="55">
        <v>98.2625593983097</v>
      </c>
      <c r="G17" s="55">
        <v>95.12293978114565</v>
      </c>
      <c r="H17" s="55">
        <v>101.40217901547376</v>
      </c>
      <c r="I17" s="56">
        <v>2</v>
      </c>
    </row>
    <row r="18" spans="1:9" ht="13.5" customHeight="1">
      <c r="A18" s="24" t="s">
        <v>162</v>
      </c>
      <c r="B18" s="55">
        <v>96.84444650678638</v>
      </c>
      <c r="C18" s="55">
        <v>91.59805169962394</v>
      </c>
      <c r="D18" s="55">
        <v>102.09084131394883</v>
      </c>
      <c r="E18" s="56">
        <v>2</v>
      </c>
      <c r="F18" s="55">
        <v>101.45861800169473</v>
      </c>
      <c r="G18" s="55">
        <v>97.20829306625224</v>
      </c>
      <c r="H18" s="55">
        <v>105.70894293713722</v>
      </c>
      <c r="I18" s="56">
        <v>3</v>
      </c>
    </row>
    <row r="19" spans="1:9" ht="13.5" customHeight="1">
      <c r="A19" s="24" t="s">
        <v>163</v>
      </c>
      <c r="B19" s="55">
        <v>103.36743250230074</v>
      </c>
      <c r="C19" s="55">
        <v>97.5812175207854</v>
      </c>
      <c r="D19" s="55">
        <v>109.15364748381609</v>
      </c>
      <c r="E19" s="56">
        <v>3</v>
      </c>
      <c r="F19" s="55">
        <v>98.44290637339385</v>
      </c>
      <c r="G19" s="55">
        <v>93.10991752964884</v>
      </c>
      <c r="H19" s="55">
        <v>103.77589521713887</v>
      </c>
      <c r="I19" s="56">
        <v>2</v>
      </c>
    </row>
    <row r="20" spans="1:9" ht="13.5" customHeight="1">
      <c r="A20" s="24" t="s">
        <v>164</v>
      </c>
      <c r="B20" s="55">
        <v>88.65882569810411</v>
      </c>
      <c r="C20" s="55">
        <v>83.2678140241491</v>
      </c>
      <c r="D20" s="55">
        <v>94.04983737205912</v>
      </c>
      <c r="E20" s="56">
        <v>1</v>
      </c>
      <c r="F20" s="55">
        <v>87.97350070330951</v>
      </c>
      <c r="G20" s="55">
        <v>83.32007615234444</v>
      </c>
      <c r="H20" s="55">
        <v>92.62692525427458</v>
      </c>
      <c r="I20" s="56">
        <v>1</v>
      </c>
    </row>
    <row r="21" spans="1:9" ht="13.5" customHeight="1">
      <c r="A21" s="24" t="s">
        <v>165</v>
      </c>
      <c r="B21" s="55">
        <v>97.71011985593515</v>
      </c>
      <c r="C21" s="55">
        <v>92.09921822668258</v>
      </c>
      <c r="D21" s="55">
        <v>103.32102148518771</v>
      </c>
      <c r="E21" s="56">
        <v>2</v>
      </c>
      <c r="F21" s="55">
        <v>95.9729884599628</v>
      </c>
      <c r="G21" s="55">
        <v>91.21497571888764</v>
      </c>
      <c r="H21" s="55">
        <v>100.73100120103797</v>
      </c>
      <c r="I21" s="56">
        <v>2</v>
      </c>
    </row>
    <row r="22" spans="1:9" ht="13.5" customHeight="1">
      <c r="A22" s="24" t="s">
        <v>166</v>
      </c>
      <c r="B22" s="55">
        <v>100.71341611748083</v>
      </c>
      <c r="C22" s="55">
        <v>94.68440609519482</v>
      </c>
      <c r="D22" s="55">
        <v>106.74242613976685</v>
      </c>
      <c r="E22" s="56">
        <v>3</v>
      </c>
      <c r="F22" s="55">
        <v>99.66278775269186</v>
      </c>
      <c r="G22" s="55">
        <v>94.24505689626025</v>
      </c>
      <c r="H22" s="55">
        <v>105.08051860912346</v>
      </c>
      <c r="I22" s="56">
        <v>2</v>
      </c>
    </row>
    <row r="23" spans="1:9" ht="13.5" customHeight="1">
      <c r="A23" s="24" t="s">
        <v>167</v>
      </c>
      <c r="B23" s="55">
        <v>101.32330842937631</v>
      </c>
      <c r="C23" s="55">
        <v>90.85650222915778</v>
      </c>
      <c r="D23" s="55">
        <v>111.79011462959484</v>
      </c>
      <c r="E23" s="56">
        <v>3</v>
      </c>
      <c r="F23" s="55">
        <v>95.50171529467077</v>
      </c>
      <c r="G23" s="55">
        <v>86.92217996499517</v>
      </c>
      <c r="H23" s="55">
        <v>104.08125062434638</v>
      </c>
      <c r="I23" s="56">
        <v>2</v>
      </c>
    </row>
    <row r="24" spans="1:9" ht="13.5" customHeight="1">
      <c r="A24" s="24" t="s">
        <v>168</v>
      </c>
      <c r="B24" s="55">
        <v>94.39831166263993</v>
      </c>
      <c r="C24" s="55">
        <v>84.80543571532992</v>
      </c>
      <c r="D24" s="55">
        <v>103.99118760994993</v>
      </c>
      <c r="E24" s="56">
        <v>2</v>
      </c>
      <c r="F24" s="55">
        <v>96.44028505466915</v>
      </c>
      <c r="G24" s="55">
        <v>87.90979834523647</v>
      </c>
      <c r="H24" s="55">
        <v>104.97077176410183</v>
      </c>
      <c r="I24" s="56">
        <v>2</v>
      </c>
    </row>
    <row r="25" spans="1:9" ht="13.5" customHeight="1">
      <c r="A25" s="24" t="s">
        <v>169</v>
      </c>
      <c r="B25" s="55">
        <v>102.28005534549551</v>
      </c>
      <c r="C25" s="55">
        <v>97.32378056517295</v>
      </c>
      <c r="D25" s="55">
        <v>107.23633012581807</v>
      </c>
      <c r="E25" s="56">
        <v>3</v>
      </c>
      <c r="F25" s="55">
        <v>98.78978354558397</v>
      </c>
      <c r="G25" s="55">
        <v>94.61000525063073</v>
      </c>
      <c r="H25" s="55">
        <v>102.96956184053721</v>
      </c>
      <c r="I25" s="56">
        <v>2</v>
      </c>
    </row>
    <row r="26" spans="1:9" ht="13.5" customHeight="1">
      <c r="A26" s="24" t="s">
        <v>170</v>
      </c>
      <c r="B26" s="55">
        <v>114.9630784894029</v>
      </c>
      <c r="C26" s="55">
        <v>103.00392941095573</v>
      </c>
      <c r="D26" s="55">
        <v>126.92222756785007</v>
      </c>
      <c r="E26" s="56">
        <v>4</v>
      </c>
      <c r="F26" s="55">
        <v>101.5933666187434</v>
      </c>
      <c r="G26" s="55">
        <v>91.2133627755729</v>
      </c>
      <c r="H26" s="55">
        <v>111.9733704619139</v>
      </c>
      <c r="I26" s="56">
        <v>3</v>
      </c>
    </row>
    <row r="27" spans="1:9" ht="13.5" customHeight="1">
      <c r="A27" s="24" t="s">
        <v>171</v>
      </c>
      <c r="B27" s="55">
        <v>100.24572829934274</v>
      </c>
      <c r="C27" s="55">
        <v>87.29011344608523</v>
      </c>
      <c r="D27" s="55">
        <v>113.20134315260026</v>
      </c>
      <c r="E27" s="56">
        <v>3</v>
      </c>
      <c r="F27" s="55">
        <v>105.20320413618516</v>
      </c>
      <c r="G27" s="55">
        <v>93.21817254845195</v>
      </c>
      <c r="H27" s="55">
        <v>117.18823572391838</v>
      </c>
      <c r="I27" s="56">
        <v>3</v>
      </c>
    </row>
    <row r="28" spans="1:9" ht="13.5" customHeight="1">
      <c r="A28" s="24" t="s">
        <v>172</v>
      </c>
      <c r="B28" s="55">
        <v>101.70433510586798</v>
      </c>
      <c r="C28" s="55">
        <v>91.04913735782549</v>
      </c>
      <c r="D28" s="55">
        <v>112.35953285391048</v>
      </c>
      <c r="E28" s="56">
        <v>3</v>
      </c>
      <c r="F28" s="55">
        <v>98.03761981960761</v>
      </c>
      <c r="G28" s="55">
        <v>88.61650786199526</v>
      </c>
      <c r="H28" s="55">
        <v>107.45873177721997</v>
      </c>
      <c r="I28" s="56">
        <v>2</v>
      </c>
    </row>
    <row r="29" spans="1:9" ht="13.5" customHeight="1">
      <c r="A29" s="24" t="s">
        <v>173</v>
      </c>
      <c r="B29" s="55">
        <v>110.21973615411834</v>
      </c>
      <c r="C29" s="55">
        <v>97.30943352157865</v>
      </c>
      <c r="D29" s="55">
        <v>123.13003878665802</v>
      </c>
      <c r="E29" s="56">
        <v>3</v>
      </c>
      <c r="F29" s="55">
        <v>101.69980109207421</v>
      </c>
      <c r="G29" s="55">
        <v>90.09426605943284</v>
      </c>
      <c r="H29" s="55">
        <v>113.30533612471558</v>
      </c>
      <c r="I29" s="56">
        <v>3</v>
      </c>
    </row>
    <row r="30" spans="1:9" ht="13.5" customHeight="1">
      <c r="A30" s="24" t="s">
        <v>174</v>
      </c>
      <c r="B30" s="55">
        <v>100.69597000912604</v>
      </c>
      <c r="C30" s="55">
        <v>86.30171353605769</v>
      </c>
      <c r="D30" s="55">
        <v>115.0902264821944</v>
      </c>
      <c r="E30" s="56">
        <v>3</v>
      </c>
      <c r="F30" s="55">
        <v>101.53053364333783</v>
      </c>
      <c r="G30" s="55">
        <v>88.4655536882681</v>
      </c>
      <c r="H30" s="55">
        <v>114.59551359840756</v>
      </c>
      <c r="I30" s="56">
        <v>3</v>
      </c>
    </row>
    <row r="31" spans="1:9" ht="13.5" customHeight="1">
      <c r="A31" s="24" t="s">
        <v>175</v>
      </c>
      <c r="B31" s="55">
        <v>95.70106589082434</v>
      </c>
      <c r="C31" s="55">
        <v>82.60032323472824</v>
      </c>
      <c r="D31" s="55">
        <v>108.80180854692044</v>
      </c>
      <c r="E31" s="56">
        <v>2</v>
      </c>
      <c r="F31" s="55">
        <v>107.63739820937055</v>
      </c>
      <c r="G31" s="55">
        <v>95.05202487823865</v>
      </c>
      <c r="H31" s="55">
        <v>120.22277154050244</v>
      </c>
      <c r="I31" s="56">
        <v>3</v>
      </c>
    </row>
    <row r="32" spans="1:9" ht="13.5" customHeight="1">
      <c r="A32" s="24" t="s">
        <v>176</v>
      </c>
      <c r="B32" s="55">
        <v>110.39929645961666</v>
      </c>
      <c r="C32" s="55">
        <v>97.9889020077391</v>
      </c>
      <c r="D32" s="55">
        <v>122.80969091149423</v>
      </c>
      <c r="E32" s="56">
        <v>3</v>
      </c>
      <c r="F32" s="55">
        <v>105.68119616846407</v>
      </c>
      <c r="G32" s="55">
        <v>95.5010592044438</v>
      </c>
      <c r="H32" s="55">
        <v>115.86133313248433</v>
      </c>
      <c r="I32" s="56">
        <v>3</v>
      </c>
    </row>
    <row r="33" spans="1:9" ht="13.5" customHeight="1">
      <c r="A33" s="24" t="s">
        <v>177</v>
      </c>
      <c r="B33" s="55">
        <v>111.66827769569998</v>
      </c>
      <c r="C33" s="55">
        <v>104.74354290411009</v>
      </c>
      <c r="D33" s="55">
        <v>118.59301248728988</v>
      </c>
      <c r="E33" s="56">
        <v>4</v>
      </c>
      <c r="F33" s="55">
        <v>104.43262939947951</v>
      </c>
      <c r="G33" s="55">
        <v>98.23565204882897</v>
      </c>
      <c r="H33" s="55">
        <v>110.62960675013005</v>
      </c>
      <c r="I33" s="56">
        <v>3</v>
      </c>
    </row>
    <row r="34" spans="1:9" ht="13.5" customHeight="1">
      <c r="A34" s="24" t="s">
        <v>178</v>
      </c>
      <c r="B34" s="55">
        <v>100.50932456955786</v>
      </c>
      <c r="C34" s="55">
        <v>87.22770350054829</v>
      </c>
      <c r="D34" s="55">
        <v>113.79094563856744</v>
      </c>
      <c r="E34" s="56">
        <v>3</v>
      </c>
      <c r="F34" s="55">
        <v>98.56705799621226</v>
      </c>
      <c r="G34" s="55">
        <v>85.39151157632404</v>
      </c>
      <c r="H34" s="55">
        <v>111.74260441610048</v>
      </c>
      <c r="I34" s="56">
        <v>2</v>
      </c>
    </row>
    <row r="35" spans="1:9" ht="13.5" customHeight="1">
      <c r="A35" s="24" t="s">
        <v>179</v>
      </c>
      <c r="B35" s="55">
        <v>101.82053235106736</v>
      </c>
      <c r="C35" s="55">
        <v>88.42638885189064</v>
      </c>
      <c r="D35" s="55">
        <v>115.21467585024408</v>
      </c>
      <c r="E35" s="56">
        <v>3</v>
      </c>
      <c r="F35" s="55">
        <v>104.49401978416199</v>
      </c>
      <c r="G35" s="55">
        <v>92.42557622030102</v>
      </c>
      <c r="H35" s="55">
        <v>116.56246334802296</v>
      </c>
      <c r="I35" s="56">
        <v>3</v>
      </c>
    </row>
    <row r="36" spans="1:9" ht="13.5" customHeight="1">
      <c r="A36" s="24" t="s">
        <v>180</v>
      </c>
      <c r="B36" s="55">
        <v>97.6567195134902</v>
      </c>
      <c r="C36" s="55">
        <v>94.74993012590782</v>
      </c>
      <c r="D36" s="55">
        <v>100.56350890107258</v>
      </c>
      <c r="E36" s="56">
        <v>2</v>
      </c>
      <c r="F36" s="55">
        <v>97.87036726243747</v>
      </c>
      <c r="G36" s="55">
        <v>95.45951202958587</v>
      </c>
      <c r="H36" s="55">
        <v>100.28122249528907</v>
      </c>
      <c r="I36" s="56">
        <v>2</v>
      </c>
    </row>
    <row r="37" spans="1:9" ht="13.5" customHeight="1">
      <c r="A37" s="24" t="s">
        <v>181</v>
      </c>
      <c r="B37" s="55">
        <v>103.78323119599105</v>
      </c>
      <c r="C37" s="55">
        <v>99.82126691062687</v>
      </c>
      <c r="D37" s="55">
        <v>107.74519548135522</v>
      </c>
      <c r="E37" s="56">
        <v>3</v>
      </c>
      <c r="F37" s="55">
        <v>104.3802452354861</v>
      </c>
      <c r="G37" s="55">
        <v>101.03715211997121</v>
      </c>
      <c r="H37" s="55">
        <v>107.72333835100099</v>
      </c>
      <c r="I37" s="56">
        <v>4</v>
      </c>
    </row>
    <row r="38" spans="1:9" ht="13.5" customHeight="1">
      <c r="A38" s="24" t="s">
        <v>182</v>
      </c>
      <c r="B38" s="55">
        <v>100.57130814531445</v>
      </c>
      <c r="C38" s="55">
        <v>96.01780776509368</v>
      </c>
      <c r="D38" s="55">
        <v>105.12480852553522</v>
      </c>
      <c r="E38" s="56">
        <v>3</v>
      </c>
      <c r="F38" s="55">
        <v>105.76444850627813</v>
      </c>
      <c r="G38" s="55">
        <v>101.83986405505681</v>
      </c>
      <c r="H38" s="55">
        <v>109.68903295749945</v>
      </c>
      <c r="I38" s="56">
        <v>4</v>
      </c>
    </row>
    <row r="39" spans="1:9" ht="13.5" customHeight="1">
      <c r="A39" s="24" t="s">
        <v>183</v>
      </c>
      <c r="B39" s="55">
        <v>102.10795029145045</v>
      </c>
      <c r="C39" s="55">
        <v>96.64891382666458</v>
      </c>
      <c r="D39" s="55">
        <v>107.56698675623632</v>
      </c>
      <c r="E39" s="56">
        <v>3</v>
      </c>
      <c r="F39" s="55">
        <v>101.46998286748641</v>
      </c>
      <c r="G39" s="55">
        <v>96.6520708684021</v>
      </c>
      <c r="H39" s="55">
        <v>106.28789486657071</v>
      </c>
      <c r="I39" s="56">
        <v>3</v>
      </c>
    </row>
    <row r="40" spans="1:9" ht="13.5" customHeight="1">
      <c r="A40" s="24" t="s">
        <v>184</v>
      </c>
      <c r="B40" s="55">
        <v>100.12963312963652</v>
      </c>
      <c r="C40" s="55">
        <v>95.1122994964744</v>
      </c>
      <c r="D40" s="55">
        <v>105.14696676279863</v>
      </c>
      <c r="E40" s="56">
        <v>3</v>
      </c>
      <c r="F40" s="55">
        <v>100.89915731328085</v>
      </c>
      <c r="G40" s="55">
        <v>96.56501419719483</v>
      </c>
      <c r="H40" s="55">
        <v>105.23330042936688</v>
      </c>
      <c r="I40" s="56">
        <v>3</v>
      </c>
    </row>
    <row r="41" spans="1:9" ht="13.5" customHeight="1">
      <c r="A41" s="24" t="s">
        <v>185</v>
      </c>
      <c r="B41" s="55">
        <v>99.5231619965161</v>
      </c>
      <c r="C41" s="55">
        <v>97.07910955111265</v>
      </c>
      <c r="D41" s="55">
        <v>101.96721444191954</v>
      </c>
      <c r="E41" s="56">
        <v>2</v>
      </c>
      <c r="F41" s="55">
        <v>100.42481060760329</v>
      </c>
      <c r="G41" s="55">
        <v>98.48167885364823</v>
      </c>
      <c r="H41" s="55">
        <v>102.36794236155835</v>
      </c>
      <c r="I41" s="56">
        <v>3</v>
      </c>
    </row>
    <row r="42" spans="1:9" ht="13.5" customHeight="1">
      <c r="A42" s="24" t="s">
        <v>186</v>
      </c>
      <c r="B42" s="55">
        <v>100.11268992115757</v>
      </c>
      <c r="C42" s="55">
        <v>95.54323135637593</v>
      </c>
      <c r="D42" s="55">
        <v>104.68214848593921</v>
      </c>
      <c r="E42" s="56">
        <v>3</v>
      </c>
      <c r="F42" s="55">
        <v>104.011712415256</v>
      </c>
      <c r="G42" s="55">
        <v>100.49107304572456</v>
      </c>
      <c r="H42" s="55">
        <v>107.53235178478744</v>
      </c>
      <c r="I42" s="56">
        <v>4</v>
      </c>
    </row>
    <row r="43" spans="1:9" ht="13.5" customHeight="1">
      <c r="A43" s="24" t="s">
        <v>187</v>
      </c>
      <c r="B43" s="55">
        <v>102.14282423250157</v>
      </c>
      <c r="C43" s="55">
        <v>97.78653229580483</v>
      </c>
      <c r="D43" s="55">
        <v>106.4991161691983</v>
      </c>
      <c r="E43" s="56">
        <v>3</v>
      </c>
      <c r="F43" s="55">
        <v>100.93840348433451</v>
      </c>
      <c r="G43" s="55">
        <v>97.45949908138566</v>
      </c>
      <c r="H43" s="55">
        <v>104.41730788728337</v>
      </c>
      <c r="I43" s="56">
        <v>3</v>
      </c>
    </row>
    <row r="44" spans="1:9" ht="13.5" customHeight="1">
      <c r="A44" s="24" t="s">
        <v>188</v>
      </c>
      <c r="B44" s="55">
        <v>99.09141418791023</v>
      </c>
      <c r="C44" s="55">
        <v>94.18820269770093</v>
      </c>
      <c r="D44" s="55">
        <v>103.99462567811953</v>
      </c>
      <c r="E44" s="56">
        <v>2</v>
      </c>
      <c r="F44" s="55">
        <v>94.64476519923487</v>
      </c>
      <c r="G44" s="55">
        <v>90.82784814060545</v>
      </c>
      <c r="H44" s="55">
        <v>98.46168225786428</v>
      </c>
      <c r="I44" s="56">
        <v>1</v>
      </c>
    </row>
    <row r="45" spans="1:9" ht="13.5" customHeight="1">
      <c r="A45" s="24" t="s">
        <v>189</v>
      </c>
      <c r="B45" s="55">
        <v>92.47767942358735</v>
      </c>
      <c r="C45" s="55">
        <v>88.35288928128391</v>
      </c>
      <c r="D45" s="55">
        <v>96.60246956589079</v>
      </c>
      <c r="E45" s="56">
        <v>1</v>
      </c>
      <c r="F45" s="55">
        <v>101.65247973152975</v>
      </c>
      <c r="G45" s="55">
        <v>97.87233935283346</v>
      </c>
      <c r="H45" s="55">
        <v>105.43262011022604</v>
      </c>
      <c r="I45" s="56">
        <v>3</v>
      </c>
    </row>
    <row r="46" spans="1:9" ht="13.5" customHeight="1">
      <c r="A46" s="24" t="s">
        <v>190</v>
      </c>
      <c r="B46" s="55">
        <v>106.7920447407295</v>
      </c>
      <c r="C46" s="55">
        <v>88.90927890406475</v>
      </c>
      <c r="D46" s="55">
        <v>124.67481057739424</v>
      </c>
      <c r="E46" s="56">
        <v>3</v>
      </c>
      <c r="F46" s="55">
        <v>109.6781062086315</v>
      </c>
      <c r="G46" s="55">
        <v>93.87326451663537</v>
      </c>
      <c r="H46" s="55">
        <v>125.48294790062764</v>
      </c>
      <c r="I46" s="56">
        <v>3</v>
      </c>
    </row>
    <row r="47" spans="1:9" ht="13.5" customHeight="1">
      <c r="A47" s="24" t="s">
        <v>191</v>
      </c>
      <c r="B47" s="55">
        <v>94.44899162959219</v>
      </c>
      <c r="C47" s="55">
        <v>85.8083288898097</v>
      </c>
      <c r="D47" s="55">
        <v>103.08965436937467</v>
      </c>
      <c r="E47" s="56">
        <v>2</v>
      </c>
      <c r="F47" s="55">
        <v>95.7912837737902</v>
      </c>
      <c r="G47" s="55">
        <v>88.01543532519663</v>
      </c>
      <c r="H47" s="55">
        <v>103.56713222238376</v>
      </c>
      <c r="I47" s="56">
        <v>2</v>
      </c>
    </row>
    <row r="48" spans="1:9" ht="13.5" customHeight="1">
      <c r="A48" s="24" t="s">
        <v>192</v>
      </c>
      <c r="B48" s="55">
        <v>105.33267080695504</v>
      </c>
      <c r="C48" s="55">
        <v>96.14567583769009</v>
      </c>
      <c r="D48" s="55">
        <v>114.51966577621998</v>
      </c>
      <c r="E48" s="56">
        <v>3</v>
      </c>
      <c r="F48" s="55">
        <v>96.40855143701124</v>
      </c>
      <c r="G48" s="55">
        <v>88.68137129651434</v>
      </c>
      <c r="H48" s="55">
        <v>104.13573157750814</v>
      </c>
      <c r="I48" s="56">
        <v>2</v>
      </c>
    </row>
    <row r="49" spans="1:9" ht="13.5" customHeight="1">
      <c r="A49" s="24" t="s">
        <v>193</v>
      </c>
      <c r="B49" s="55">
        <v>98.4741289210519</v>
      </c>
      <c r="C49" s="55">
        <v>93.01718407501855</v>
      </c>
      <c r="D49" s="55">
        <v>103.93107376708525</v>
      </c>
      <c r="E49" s="56">
        <v>2</v>
      </c>
      <c r="F49" s="55">
        <v>94.70045575008228</v>
      </c>
      <c r="G49" s="55">
        <v>90.26852112125138</v>
      </c>
      <c r="H49" s="55">
        <v>99.13239037891319</v>
      </c>
      <c r="I49" s="56">
        <v>1</v>
      </c>
    </row>
    <row r="50" spans="1:9" ht="13.5" customHeight="1">
      <c r="A50" s="24" t="s">
        <v>194</v>
      </c>
      <c r="B50" s="55">
        <v>100.33677632638023</v>
      </c>
      <c r="C50" s="55">
        <v>95.85214679013306</v>
      </c>
      <c r="D50" s="55">
        <v>104.8214058626274</v>
      </c>
      <c r="E50" s="56">
        <v>3</v>
      </c>
      <c r="F50" s="55">
        <v>98.62628441257894</v>
      </c>
      <c r="G50" s="55">
        <v>94.69756196119279</v>
      </c>
      <c r="H50" s="55">
        <v>102.55500686396509</v>
      </c>
      <c r="I50" s="56">
        <v>2</v>
      </c>
    </row>
    <row r="51" spans="1:9" ht="13.5" customHeight="1">
      <c r="A51" s="24" t="s">
        <v>195</v>
      </c>
      <c r="B51" s="55">
        <v>103.9344710365874</v>
      </c>
      <c r="C51" s="55">
        <v>97.46987997781129</v>
      </c>
      <c r="D51" s="55">
        <v>110.3990620953635</v>
      </c>
      <c r="E51" s="56">
        <v>3</v>
      </c>
      <c r="F51" s="55">
        <v>98.77704364420936</v>
      </c>
      <c r="G51" s="55">
        <v>93.14819303167626</v>
      </c>
      <c r="H51" s="55">
        <v>104.40589425674246</v>
      </c>
      <c r="I51" s="56">
        <v>2</v>
      </c>
    </row>
    <row r="52" spans="1:9" ht="13.5" customHeight="1">
      <c r="A52" s="24" t="s">
        <v>196</v>
      </c>
      <c r="B52" s="55">
        <v>93.86288127183039</v>
      </c>
      <c r="C52" s="55">
        <v>88.45663689475592</v>
      </c>
      <c r="D52" s="55">
        <v>99.26912564890486</v>
      </c>
      <c r="E52" s="56">
        <v>1</v>
      </c>
      <c r="F52" s="55">
        <v>95.05864764401022</v>
      </c>
      <c r="G52" s="55">
        <v>90.30317691385625</v>
      </c>
      <c r="H52" s="55">
        <v>99.8141183741642</v>
      </c>
      <c r="I52" s="56">
        <v>1</v>
      </c>
    </row>
    <row r="53" spans="1:9" ht="13.5" customHeight="1">
      <c r="A53" s="24" t="s">
        <v>197</v>
      </c>
      <c r="B53" s="55">
        <v>101.53748775512746</v>
      </c>
      <c r="C53" s="55">
        <v>96.25249532241403</v>
      </c>
      <c r="D53" s="55">
        <v>106.82248018784088</v>
      </c>
      <c r="E53" s="56">
        <v>3</v>
      </c>
      <c r="F53" s="55">
        <v>97.09846115203534</v>
      </c>
      <c r="G53" s="55">
        <v>92.2707318424827</v>
      </c>
      <c r="H53" s="55">
        <v>101.92619046158798</v>
      </c>
      <c r="I53" s="56">
        <v>2</v>
      </c>
    </row>
    <row r="54" spans="1:9" ht="13.5" customHeight="1">
      <c r="A54" s="24" t="s">
        <v>290</v>
      </c>
      <c r="B54" s="55">
        <v>95.8738248650932</v>
      </c>
      <c r="C54" s="55">
        <v>89.84652230706891</v>
      </c>
      <c r="D54" s="55">
        <v>101.90112742311749</v>
      </c>
      <c r="E54" s="56">
        <v>2</v>
      </c>
      <c r="F54" s="55">
        <v>92.40719083236091</v>
      </c>
      <c r="G54" s="55">
        <v>87.16344518760425</v>
      </c>
      <c r="H54" s="55">
        <v>97.65093647711757</v>
      </c>
      <c r="I54" s="56">
        <v>1</v>
      </c>
    </row>
    <row r="55" spans="1:9" ht="13.5" customHeight="1">
      <c r="A55" s="24" t="s">
        <v>198</v>
      </c>
      <c r="B55" s="55">
        <v>99.53534483420505</v>
      </c>
      <c r="C55" s="55">
        <v>89.7686650509526</v>
      </c>
      <c r="D55" s="55">
        <v>109.30202461745749</v>
      </c>
      <c r="E55" s="56">
        <v>2</v>
      </c>
      <c r="F55" s="55">
        <v>101.97677538678963</v>
      </c>
      <c r="G55" s="55">
        <v>93.4229373070254</v>
      </c>
      <c r="H55" s="55">
        <v>110.53061346655385</v>
      </c>
      <c r="I55" s="56">
        <v>3</v>
      </c>
    </row>
    <row r="56" spans="1:9" ht="13.5" customHeight="1">
      <c r="A56" s="24" t="s">
        <v>199</v>
      </c>
      <c r="B56" s="55">
        <v>93.17136510820151</v>
      </c>
      <c r="C56" s="55">
        <v>78.86778581751564</v>
      </c>
      <c r="D56" s="55">
        <v>107.47494439888739</v>
      </c>
      <c r="E56" s="56">
        <v>2</v>
      </c>
      <c r="F56" s="55">
        <v>92.12280089504557</v>
      </c>
      <c r="G56" s="55">
        <v>78.27442815467838</v>
      </c>
      <c r="H56" s="55">
        <v>105.97117363541277</v>
      </c>
      <c r="I56" s="56">
        <v>2</v>
      </c>
    </row>
    <row r="57" spans="1:9" ht="13.5" customHeight="1">
      <c r="A57" s="24" t="s">
        <v>200</v>
      </c>
      <c r="B57" s="55">
        <v>97.54625840426108</v>
      </c>
      <c r="C57" s="55">
        <v>90.42100295599994</v>
      </c>
      <c r="D57" s="55">
        <v>104.67151385252222</v>
      </c>
      <c r="E57" s="56">
        <v>2</v>
      </c>
      <c r="F57" s="55">
        <v>94.3517736036823</v>
      </c>
      <c r="G57" s="55">
        <v>87.62150086672051</v>
      </c>
      <c r="H57" s="55">
        <v>101.0820463406441</v>
      </c>
      <c r="I57" s="56">
        <v>2</v>
      </c>
    </row>
    <row r="58" spans="1:9" ht="13.5" customHeight="1">
      <c r="A58" s="24" t="s">
        <v>201</v>
      </c>
      <c r="B58" s="55">
        <v>96.54216852498443</v>
      </c>
      <c r="C58" s="55">
        <v>90.53736922002842</v>
      </c>
      <c r="D58" s="55">
        <v>102.54696782994044</v>
      </c>
      <c r="E58" s="56">
        <v>2</v>
      </c>
      <c r="F58" s="55">
        <v>98.06649474948279</v>
      </c>
      <c r="G58" s="55">
        <v>92.52938412536074</v>
      </c>
      <c r="H58" s="55">
        <v>103.60360537360484</v>
      </c>
      <c r="I58" s="56">
        <v>2</v>
      </c>
    </row>
    <row r="59" spans="1:9" ht="13.5" customHeight="1">
      <c r="A59" s="24" t="s">
        <v>202</v>
      </c>
      <c r="B59" s="55">
        <v>88.24402631561746</v>
      </c>
      <c r="C59" s="55">
        <v>80.70268642980353</v>
      </c>
      <c r="D59" s="55">
        <v>95.78536620143139</v>
      </c>
      <c r="E59" s="56">
        <v>1</v>
      </c>
      <c r="F59" s="55">
        <v>99.23411843797622</v>
      </c>
      <c r="G59" s="55">
        <v>91.82967292026083</v>
      </c>
      <c r="H59" s="55">
        <v>106.63856395569161</v>
      </c>
      <c r="I59" s="56">
        <v>2</v>
      </c>
    </row>
    <row r="60" spans="1:9" ht="13.5" customHeight="1">
      <c r="A60" s="24" t="s">
        <v>203</v>
      </c>
      <c r="B60" s="55">
        <v>91.1500818235313</v>
      </c>
      <c r="C60" s="55">
        <v>85.8795660203919</v>
      </c>
      <c r="D60" s="55">
        <v>96.42059762667068</v>
      </c>
      <c r="E60" s="56">
        <v>1</v>
      </c>
      <c r="F60" s="55">
        <v>97.05998809743349</v>
      </c>
      <c r="G60" s="55">
        <v>91.90901691821097</v>
      </c>
      <c r="H60" s="55">
        <v>102.21095927665601</v>
      </c>
      <c r="I60" s="56">
        <v>2</v>
      </c>
    </row>
    <row r="61" spans="1:9" ht="13.5" customHeight="1">
      <c r="A61" s="25" t="s">
        <v>204</v>
      </c>
      <c r="B61" s="57">
        <v>91.70185471896983</v>
      </c>
      <c r="C61" s="57">
        <v>77.95712716450902</v>
      </c>
      <c r="D61" s="57">
        <v>105.44658227343064</v>
      </c>
      <c r="E61" s="58">
        <v>2</v>
      </c>
      <c r="F61" s="57">
        <v>94.64218337574772</v>
      </c>
      <c r="G61" s="57">
        <v>81.84155837886858</v>
      </c>
      <c r="H61" s="57">
        <v>107.44280837262686</v>
      </c>
      <c r="I61" s="58">
        <v>2</v>
      </c>
    </row>
    <row r="62" spans="3:26" ht="13.5" customHeight="1">
      <c r="C62" s="26"/>
      <c r="D62" s="26"/>
      <c r="E62" s="27"/>
      <c r="F62" s="26"/>
      <c r="G62" s="26"/>
      <c r="H62" s="26"/>
      <c r="I62" s="27"/>
      <c r="J62" s="26"/>
      <c r="K62" s="26"/>
      <c r="L62" s="26"/>
      <c r="M62" s="27"/>
      <c r="O62" s="26"/>
      <c r="P62" s="26"/>
      <c r="Q62" s="26"/>
      <c r="R62" s="27"/>
      <c r="S62" s="26"/>
      <c r="T62" s="26"/>
      <c r="U62" s="26"/>
      <c r="V62" s="27"/>
      <c r="W62" s="26"/>
      <c r="X62" s="26"/>
      <c r="Y62" s="26"/>
      <c r="Z62" s="27"/>
    </row>
  </sheetData>
  <sheetProtection/>
  <mergeCells count="4">
    <mergeCell ref="C5:D5"/>
    <mergeCell ref="G5:H5"/>
    <mergeCell ref="B4:E4"/>
    <mergeCell ref="F4:I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  <headerFooter alignWithMargins="0">
    <oddFooter>&amp;C&amp;"ＭＳ Ｐゴシック,標準"&amp;14- 51 -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e.ashzw</dc:creator>
  <cp:keywords/>
  <dc:description/>
  <cp:lastModifiedBy>千葉県</cp:lastModifiedBy>
  <cp:lastPrinted>2015-09-04T08:57:16Z</cp:lastPrinted>
  <dcterms:created xsi:type="dcterms:W3CDTF">2011-05-26T23:09:38Z</dcterms:created>
  <dcterms:modified xsi:type="dcterms:W3CDTF">2015-09-04T08:57:24Z</dcterms:modified>
  <cp:category/>
  <cp:version/>
  <cp:contentType/>
  <cp:contentStatus/>
</cp:coreProperties>
</file>