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EBE3BC65-A2D2-46F5-AFC2-48D6BBE09714}" xr6:coauthVersionLast="47" xr6:coauthVersionMax="47" xr10:uidLastSave="{00000000-0000-0000-0000-000000000000}"/>
  <bookViews>
    <workbookView xWindow="-108" yWindow="-108" windowWidth="23256" windowHeight="12456" activeTab="2" xr2:uid="{95FCC150-BAE2-41E6-A334-DFEEED327767}"/>
  </bookViews>
  <sheets>
    <sheet name="附表3 (総数)" sheetId="1" r:id="rId1"/>
    <sheet name="附表3 (男)" sheetId="2" r:id="rId2"/>
    <sheet name="附表3 (女)" sheetId="3" r:id="rId3"/>
  </sheets>
  <definedNames>
    <definedName name="_xlnm.Print_Area" localSheetId="2">'附表3 (女)'!$A$1:$S$84</definedName>
    <definedName name="_xlnm.Print_Area" localSheetId="0">'附表3 (総数)'!$A$1:$S$84</definedName>
    <definedName name="_xlnm.Print_Area" localSheetId="1">'附表3 (男)'!$A$1:$S$84</definedName>
    <definedName name="_xlnm.Print_Titles" localSheetId="2">'附表3 (女)'!$1:$4</definedName>
    <definedName name="_xlnm.Print_Titles" localSheetId="0">'附表3 (総数)'!$1:$4</definedName>
    <definedName name="_xlnm.Print_Titles" localSheetId="1">'附表3 (男)'!$1:$4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<sst xmlns="http://schemas.openxmlformats.org/spreadsheetml/2006/main" count="393" uniqueCount="80">
  <si>
    <t>附表３　性・年齢階級別、検査値の判定区分別該当状況(総数)　(市町村国保＋協会けんぽ)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rPh sb="37" eb="39">
      <t>キョウカイ</t>
    </rPh>
    <phoneticPr fontId="3"/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</si>
  <si>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</si>
  <si>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</si>
  <si>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</si>
  <si>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</si>
  <si>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</si>
  <si>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</si>
  <si>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</si>
  <si>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</si>
  <si>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  <rPh sb="0" eb="2">
      <t>ゴウケイ</t>
    </rPh>
    <phoneticPr fontId="3"/>
  </si>
  <si>
    <t>度数</t>
  </si>
  <si>
    <t>％</t>
    <phoneticPr fontId="3"/>
  </si>
  <si>
    <t>総数</t>
    <rPh sb="0" eb="2">
      <t>ソウスウ</t>
    </rPh>
    <phoneticPr fontId="3"/>
  </si>
  <si>
    <t>BMI判定区分</t>
    <rPh sb="3" eb="5">
      <t>ハンテイ</t>
    </rPh>
    <rPh sb="5" eb="7">
      <t>クブン</t>
    </rPh>
    <phoneticPr fontId="3"/>
  </si>
  <si>
    <t>18.5未満</t>
    <rPh sb="4" eb="6">
      <t>ミマン</t>
    </rPh>
    <phoneticPr fontId="3"/>
  </si>
  <si>
    <t>18.5以上、25未満</t>
    <rPh sb="4" eb="6">
      <t>イジョウ</t>
    </rPh>
    <rPh sb="9" eb="11">
      <t>ミマン</t>
    </rPh>
    <phoneticPr fontId="3"/>
  </si>
  <si>
    <t>25以上</t>
    <rPh sb="2" eb="4">
      <t>イジョウ</t>
    </rPh>
    <phoneticPr fontId="3"/>
  </si>
  <si>
    <t>欠損値</t>
    <rPh sb="0" eb="2">
      <t>ケッソン</t>
    </rPh>
    <rPh sb="2" eb="3">
      <t>チ</t>
    </rPh>
    <phoneticPr fontId="3"/>
  </si>
  <si>
    <t>腹囲判定区分</t>
    <rPh sb="0" eb="2">
      <t>フクイ</t>
    </rPh>
    <rPh sb="2" eb="4">
      <t>ハンテイ</t>
    </rPh>
    <rPh sb="4" eb="6">
      <t>クブン</t>
    </rPh>
    <phoneticPr fontId="3"/>
  </si>
  <si>
    <t>85cm未満</t>
    <rPh sb="4" eb="6">
      <t>ミマン</t>
    </rPh>
    <phoneticPr fontId="3"/>
  </si>
  <si>
    <t>85～90cm未満</t>
    <rPh sb="7" eb="9">
      <t>ミマン</t>
    </rPh>
    <phoneticPr fontId="3"/>
  </si>
  <si>
    <t>90cm以上</t>
    <rPh sb="4" eb="6">
      <t>イジョウ</t>
    </rPh>
    <phoneticPr fontId="3"/>
  </si>
  <si>
    <t>欠損値</t>
  </si>
  <si>
    <t>収縮期血圧判定区分</t>
    <rPh sb="0" eb="2">
      <t>シュウシュク</t>
    </rPh>
    <rPh sb="2" eb="3">
      <t>キ</t>
    </rPh>
    <rPh sb="3" eb="5">
      <t>ケツアツ</t>
    </rPh>
    <rPh sb="5" eb="7">
      <t>ハンテイ</t>
    </rPh>
    <rPh sb="7" eb="9">
      <t>クブン</t>
    </rPh>
    <phoneticPr fontId="3"/>
  </si>
  <si>
    <t>130mmHg未満</t>
    <rPh sb="7" eb="9">
      <t>ミマン</t>
    </rPh>
    <phoneticPr fontId="3"/>
  </si>
  <si>
    <t>130～140mmHg未満</t>
    <rPh sb="11" eb="13">
      <t>ミマン</t>
    </rPh>
    <phoneticPr fontId="3"/>
  </si>
  <si>
    <t>140mmHg以上</t>
    <rPh sb="7" eb="9">
      <t>イジョウ</t>
    </rPh>
    <phoneticPr fontId="3"/>
  </si>
  <si>
    <t>拡張期血圧判定区分</t>
    <rPh sb="0" eb="3">
      <t>カクチョウキ</t>
    </rPh>
    <rPh sb="3" eb="5">
      <t>ケツアツ</t>
    </rPh>
    <rPh sb="5" eb="7">
      <t>ハンテイ</t>
    </rPh>
    <rPh sb="7" eb="9">
      <t>クブン</t>
    </rPh>
    <phoneticPr fontId="3"/>
  </si>
  <si>
    <t>85mmHg未満</t>
    <rPh sb="6" eb="8">
      <t>ミマン</t>
    </rPh>
    <phoneticPr fontId="3"/>
  </si>
  <si>
    <t>85～90mmHg未満</t>
    <rPh sb="9" eb="11">
      <t>ミマン</t>
    </rPh>
    <phoneticPr fontId="3"/>
  </si>
  <si>
    <t>90mmHg以上</t>
    <rPh sb="6" eb="8">
      <t>イジョウ</t>
    </rPh>
    <phoneticPr fontId="3"/>
  </si>
  <si>
    <t>中性脂肪判定区分</t>
    <rPh sb="0" eb="2">
      <t>チュウセイ</t>
    </rPh>
    <rPh sb="2" eb="4">
      <t>シボウ</t>
    </rPh>
    <rPh sb="4" eb="6">
      <t>ハンテイ</t>
    </rPh>
    <rPh sb="6" eb="8">
      <t>クブン</t>
    </rPh>
    <phoneticPr fontId="3"/>
  </si>
  <si>
    <t>150mg/dl未満</t>
    <rPh sb="8" eb="10">
      <t>ミマン</t>
    </rPh>
    <phoneticPr fontId="3"/>
  </si>
  <si>
    <t>150～300mg/dl未満</t>
    <rPh sb="12" eb="14">
      <t>ミマン</t>
    </rPh>
    <phoneticPr fontId="3"/>
  </si>
  <si>
    <t>300mg/dl以上</t>
    <rPh sb="8" eb="10">
      <t>イジョウ</t>
    </rPh>
    <phoneticPr fontId="3"/>
  </si>
  <si>
    <t>HDLコレステロール判定区分</t>
    <rPh sb="10" eb="12">
      <t>ハンテイ</t>
    </rPh>
    <rPh sb="12" eb="14">
      <t>クブン</t>
    </rPh>
    <phoneticPr fontId="3"/>
  </si>
  <si>
    <t>40mg/dl以上</t>
    <rPh sb="7" eb="9">
      <t>イジョウ</t>
    </rPh>
    <phoneticPr fontId="3"/>
  </si>
  <si>
    <t>34～39mg/dl未満</t>
    <rPh sb="10" eb="12">
      <t>ミマン</t>
    </rPh>
    <phoneticPr fontId="3"/>
  </si>
  <si>
    <t>34mg/dl以下</t>
    <rPh sb="7" eb="9">
      <t>イカ</t>
    </rPh>
    <phoneticPr fontId="3"/>
  </si>
  <si>
    <t>LDLコレステロール判定区分</t>
    <rPh sb="10" eb="12">
      <t>ハンテイ</t>
    </rPh>
    <rPh sb="12" eb="14">
      <t>クブン</t>
    </rPh>
    <phoneticPr fontId="3"/>
  </si>
  <si>
    <t>120mg/dl未満</t>
    <rPh sb="8" eb="10">
      <t>ミマン</t>
    </rPh>
    <phoneticPr fontId="3"/>
  </si>
  <si>
    <t>120～140mg/dl未満</t>
    <rPh sb="12" eb="14">
      <t>ミマン</t>
    </rPh>
    <phoneticPr fontId="3"/>
  </si>
  <si>
    <t>140～160mg/dl未満</t>
    <rPh sb="12" eb="14">
      <t>ミマン</t>
    </rPh>
    <phoneticPr fontId="3"/>
  </si>
  <si>
    <t>160mg/dl以上</t>
    <phoneticPr fontId="3"/>
  </si>
  <si>
    <t>GOT判定区分</t>
    <rPh sb="3" eb="5">
      <t>ハンテイ</t>
    </rPh>
    <rPh sb="5" eb="7">
      <t>クブン</t>
    </rPh>
    <phoneticPr fontId="3"/>
  </si>
  <si>
    <t>31U/L未満</t>
    <rPh sb="5" eb="7">
      <t>ミマン</t>
    </rPh>
    <phoneticPr fontId="3"/>
  </si>
  <si>
    <t>31～51U/L未満</t>
    <rPh sb="8" eb="10">
      <t>ミマン</t>
    </rPh>
    <phoneticPr fontId="3"/>
  </si>
  <si>
    <t>51U/L以上</t>
    <rPh sb="5" eb="7">
      <t>イジョウ</t>
    </rPh>
    <phoneticPr fontId="3"/>
  </si>
  <si>
    <t>GPT判定区分</t>
    <rPh sb="3" eb="5">
      <t>ハンテイ</t>
    </rPh>
    <rPh sb="5" eb="7">
      <t>クブン</t>
    </rPh>
    <phoneticPr fontId="3"/>
  </si>
  <si>
    <t>γGTP判定区分</t>
    <rPh sb="4" eb="6">
      <t>ハンテイ</t>
    </rPh>
    <rPh sb="6" eb="8">
      <t>クブン</t>
    </rPh>
    <phoneticPr fontId="3"/>
  </si>
  <si>
    <t>51U/L未満</t>
    <rPh sb="5" eb="7">
      <t>ミマン</t>
    </rPh>
    <phoneticPr fontId="3"/>
  </si>
  <si>
    <t>51～101U/L未満</t>
    <rPh sb="9" eb="11">
      <t>ミマン</t>
    </rPh>
    <phoneticPr fontId="3"/>
  </si>
  <si>
    <t>101U/L以上</t>
    <rPh sb="6" eb="8">
      <t>イジョウ</t>
    </rPh>
    <phoneticPr fontId="3"/>
  </si>
  <si>
    <t>空腹時血糖判定区分</t>
    <rPh sb="0" eb="2">
      <t>クウフク</t>
    </rPh>
    <rPh sb="2" eb="3">
      <t>ジ</t>
    </rPh>
    <rPh sb="3" eb="5">
      <t>ケットウ</t>
    </rPh>
    <rPh sb="5" eb="7">
      <t>ハンテイ</t>
    </rPh>
    <rPh sb="7" eb="9">
      <t>クブン</t>
    </rPh>
    <phoneticPr fontId="3"/>
  </si>
  <si>
    <t>100mg/dl未満</t>
    <rPh sb="8" eb="10">
      <t>ミマン</t>
    </rPh>
    <phoneticPr fontId="3"/>
  </si>
  <si>
    <t>100～110mg/dl未満</t>
    <rPh sb="12" eb="14">
      <t>ミマン</t>
    </rPh>
    <phoneticPr fontId="3"/>
  </si>
  <si>
    <t>110～126mg/dl未満</t>
    <rPh sb="12" eb="14">
      <t>ミマン</t>
    </rPh>
    <phoneticPr fontId="3"/>
  </si>
  <si>
    <t>126mg/dl以上</t>
    <rPh sb="8" eb="10">
      <t>イジョウ</t>
    </rPh>
    <phoneticPr fontId="3"/>
  </si>
  <si>
    <t>HbA1c判定区分</t>
    <rPh sb="5" eb="7">
      <t>ハンテイ</t>
    </rPh>
    <rPh sb="7" eb="9">
      <t>クブン</t>
    </rPh>
    <phoneticPr fontId="3"/>
  </si>
  <si>
    <t>5.6％未満</t>
    <rPh sb="4" eb="6">
      <t>ミマン</t>
    </rPh>
    <phoneticPr fontId="3"/>
  </si>
  <si>
    <t>5.6～6.0％未満</t>
    <rPh sb="8" eb="10">
      <t>ミマン</t>
    </rPh>
    <phoneticPr fontId="3"/>
  </si>
  <si>
    <t>6.0～6.5％未満</t>
    <rPh sb="8" eb="10">
      <t>ミマン</t>
    </rPh>
    <phoneticPr fontId="3"/>
  </si>
  <si>
    <t>6.5～8.4％未満</t>
    <rPh sb="8" eb="10">
      <t>ミマン</t>
    </rPh>
    <phoneticPr fontId="3"/>
  </si>
  <si>
    <t>8.4％以上</t>
    <rPh sb="4" eb="6">
      <t>イジョウ</t>
    </rPh>
    <phoneticPr fontId="3"/>
  </si>
  <si>
    <t>eGFR判定区分</t>
    <rPh sb="4" eb="6">
      <t>ハンテイ</t>
    </rPh>
    <rPh sb="6" eb="8">
      <t>クブン</t>
    </rPh>
    <phoneticPr fontId="3"/>
  </si>
  <si>
    <t>45ml/分/1.73m2未満</t>
  </si>
  <si>
    <t>45～50ml/分/1.73m2未満</t>
  </si>
  <si>
    <t>50～60ml/分/1.73m2未満</t>
  </si>
  <si>
    <t>60ml/分/1.73m2以上</t>
  </si>
  <si>
    <t>合計</t>
  </si>
  <si>
    <t>尿糖</t>
    <rPh sb="0" eb="2">
      <t>ニョウトウ</t>
    </rPh>
    <phoneticPr fontId="3"/>
  </si>
  <si>
    <t>陰性</t>
    <rPh sb="0" eb="2">
      <t>インセイ</t>
    </rPh>
    <phoneticPr fontId="3"/>
  </si>
  <si>
    <t>擬陽性</t>
    <rPh sb="0" eb="3">
      <t>ギヨウセイ</t>
    </rPh>
    <phoneticPr fontId="3"/>
  </si>
  <si>
    <t>陽性</t>
    <rPh sb="0" eb="2">
      <t>ヨウセイ</t>
    </rPh>
    <phoneticPr fontId="3"/>
  </si>
  <si>
    <t>尿蛋白</t>
    <rPh sb="0" eb="1">
      <t>ニョウ</t>
    </rPh>
    <rPh sb="1" eb="3">
      <t>タンパク</t>
    </rPh>
    <phoneticPr fontId="3"/>
  </si>
  <si>
    <t>附表３　性・年齢階級別、検査値の判定区分別該当状況(男)　(市町村国保＋協会けんぽ)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rPh sb="26" eb="27">
      <t>オトコ</t>
    </rPh>
    <rPh sb="36" eb="38">
      <t>キョウカイ</t>
    </rPh>
    <phoneticPr fontId="3"/>
  </si>
  <si>
    <t>男</t>
    <rPh sb="0" eb="1">
      <t>オトコ</t>
    </rPh>
    <phoneticPr fontId="3"/>
  </si>
  <si>
    <t>160mg/dl以上</t>
  </si>
  <si>
    <t>附表３　性・年齢階級別、検査値の判定区分別該当状況(女)　(市町村国保＋協会けんぽ)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rPh sb="26" eb="27">
      <t>ジョ</t>
    </rPh>
    <rPh sb="36" eb="38">
      <t>キョウカイ</t>
    </rPh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</si>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</sst>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##0.0"/>
    <numFmt numFmtId="178" formatCode="#,##0_ "/>
  </numFmts>
  <fonts count="11">
    <font>
      <sz val="10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MS Gothic"/>
      <family val="3"/>
    </font>
    <font>
      <sz val="11"/>
      <color indexed="8"/>
      <name val="ＭＳ ゴシック"/>
      <family val="3"/>
      <charset val="128"/>
    </font>
    <font>
      <b/>
      <sz val="11"/>
      <color indexed="8"/>
      <name val="MS Gothic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/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4" fillId="0" borderId="1" xfId="0" applyFont="1" applyBorder="1"/>
    <xf numFmtId="176" fontId="9" fillId="2" borderId="21" xfId="1" applyNumberFormat="1" applyFont="1" applyFill="1" applyBorder="1" applyAlignment="1">
      <alignment horizontal="right" vertical="center"/>
    </xf>
    <xf numFmtId="176" fontId="9" fillId="2" borderId="22" xfId="1" applyNumberFormat="1" applyFont="1" applyFill="1" applyBorder="1" applyAlignment="1">
      <alignment horizontal="right" vertical="center"/>
    </xf>
    <xf numFmtId="176" fontId="9" fillId="2" borderId="23" xfId="1" applyNumberFormat="1" applyFont="1" applyFill="1" applyBorder="1" applyAlignment="1">
      <alignment horizontal="right" vertical="center"/>
    </xf>
    <xf numFmtId="177" fontId="9" fillId="2" borderId="24" xfId="0" applyNumberFormat="1" applyFont="1" applyFill="1" applyBorder="1" applyAlignment="1">
      <alignment horizontal="right" vertical="center"/>
    </xf>
    <xf numFmtId="177" fontId="9" fillId="2" borderId="25" xfId="0" applyNumberFormat="1" applyFont="1" applyFill="1" applyBorder="1" applyAlignment="1">
      <alignment horizontal="right" vertical="center"/>
    </xf>
    <xf numFmtId="177" fontId="9" fillId="2" borderId="26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7" xfId="0" applyFont="1" applyBorder="1"/>
    <xf numFmtId="177" fontId="9" fillId="2" borderId="28" xfId="0" applyNumberFormat="1" applyFont="1" applyFill="1" applyBorder="1" applyAlignment="1">
      <alignment horizontal="right" vertical="center"/>
    </xf>
    <xf numFmtId="177" fontId="9" fillId="2" borderId="29" xfId="0" applyNumberFormat="1" applyFont="1" applyFill="1" applyBorder="1" applyAlignment="1">
      <alignment horizontal="right" vertical="center"/>
    </xf>
    <xf numFmtId="177" fontId="9" fillId="2" borderId="21" xfId="0" applyNumberFormat="1" applyFont="1" applyFill="1" applyBorder="1" applyAlignment="1">
      <alignment horizontal="right" vertical="center"/>
    </xf>
    <xf numFmtId="176" fontId="9" fillId="2" borderId="30" xfId="1" applyNumberFormat="1" applyFont="1" applyFill="1" applyBorder="1" applyAlignment="1">
      <alignment horizontal="right" vertical="center"/>
    </xf>
    <xf numFmtId="176" fontId="9" fillId="2" borderId="31" xfId="1" applyNumberFormat="1" applyFont="1" applyFill="1" applyBorder="1" applyAlignment="1">
      <alignment horizontal="right" vertical="center"/>
    </xf>
    <xf numFmtId="176" fontId="9" fillId="2" borderId="32" xfId="1" applyNumberFormat="1" applyFont="1" applyFill="1" applyBorder="1" applyAlignment="1">
      <alignment horizontal="right" vertical="center"/>
    </xf>
    <xf numFmtId="176" fontId="9" fillId="2" borderId="33" xfId="1" applyNumberFormat="1" applyFont="1" applyFill="1" applyBorder="1" applyAlignment="1">
      <alignment horizontal="right" vertical="center"/>
    </xf>
    <xf numFmtId="177" fontId="9" fillId="2" borderId="34" xfId="0" applyNumberFormat="1" applyFont="1" applyFill="1" applyBorder="1" applyAlignment="1">
      <alignment horizontal="right" vertical="center"/>
    </xf>
    <xf numFmtId="0" fontId="4" fillId="0" borderId="13" xfId="0" applyFont="1" applyBorder="1"/>
    <xf numFmtId="176" fontId="9" fillId="2" borderId="36" xfId="1" applyNumberFormat="1" applyFont="1" applyFill="1" applyBorder="1" applyAlignment="1">
      <alignment horizontal="right" vertical="center"/>
    </xf>
    <xf numFmtId="176" fontId="9" fillId="2" borderId="37" xfId="1" applyNumberFormat="1" applyFont="1" applyFill="1" applyBorder="1" applyAlignment="1">
      <alignment horizontal="right" vertical="center"/>
    </xf>
    <xf numFmtId="176" fontId="9" fillId="2" borderId="38" xfId="1" applyNumberFormat="1" applyFont="1" applyFill="1" applyBorder="1" applyAlignment="1">
      <alignment horizontal="right" vertical="center"/>
    </xf>
    <xf numFmtId="177" fontId="9" fillId="2" borderId="39" xfId="0" applyNumberFormat="1" applyFont="1" applyFill="1" applyBorder="1" applyAlignment="1">
      <alignment horizontal="right" vertical="center"/>
    </xf>
    <xf numFmtId="177" fontId="9" fillId="2" borderId="40" xfId="0" applyNumberFormat="1" applyFont="1" applyFill="1" applyBorder="1" applyAlignment="1">
      <alignment horizontal="right" vertical="center"/>
    </xf>
    <xf numFmtId="177" fontId="9" fillId="2" borderId="41" xfId="0" applyNumberFormat="1" applyFont="1" applyFill="1" applyBorder="1" applyAlignment="1">
      <alignment horizontal="right" vertical="center"/>
    </xf>
    <xf numFmtId="177" fontId="9" fillId="2" borderId="42" xfId="0" applyNumberFormat="1" applyFont="1" applyFill="1" applyBorder="1" applyAlignment="1">
      <alignment horizontal="right" vertical="center"/>
    </xf>
    <xf numFmtId="177" fontId="9" fillId="2" borderId="43" xfId="0" applyNumberFormat="1" applyFont="1" applyFill="1" applyBorder="1" applyAlignment="1">
      <alignment horizontal="right" vertical="center"/>
    </xf>
    <xf numFmtId="0" fontId="4" fillId="0" borderId="44" xfId="0" applyFont="1" applyBorder="1"/>
    <xf numFmtId="176" fontId="9" fillId="2" borderId="45" xfId="1" applyNumberFormat="1" applyFont="1" applyFill="1" applyBorder="1" applyAlignment="1">
      <alignment horizontal="right" vertical="center"/>
    </xf>
    <xf numFmtId="177" fontId="9" fillId="2" borderId="46" xfId="0" applyNumberFormat="1" applyFont="1" applyFill="1" applyBorder="1" applyAlignment="1">
      <alignment horizontal="right" vertical="center"/>
    </xf>
    <xf numFmtId="177" fontId="9" fillId="2" borderId="47" xfId="0" applyNumberFormat="1" applyFont="1" applyFill="1" applyBorder="1" applyAlignment="1">
      <alignment horizontal="right" vertical="center"/>
    </xf>
    <xf numFmtId="177" fontId="9" fillId="2" borderId="30" xfId="0" applyNumberFormat="1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48" xfId="0" applyFont="1" applyBorder="1"/>
    <xf numFmtId="176" fontId="9" fillId="2" borderId="49" xfId="1" applyNumberFormat="1" applyFont="1" applyFill="1" applyBorder="1" applyAlignment="1">
      <alignment horizontal="right" vertical="center"/>
    </xf>
    <xf numFmtId="177" fontId="9" fillId="2" borderId="50" xfId="0" applyNumberFormat="1" applyFont="1" applyFill="1" applyBorder="1" applyAlignment="1">
      <alignment horizontal="right" vertical="center"/>
    </xf>
    <xf numFmtId="177" fontId="9" fillId="2" borderId="51" xfId="0" applyNumberFormat="1" applyFont="1" applyFill="1" applyBorder="1" applyAlignment="1">
      <alignment horizontal="right" vertical="center"/>
    </xf>
    <xf numFmtId="177" fontId="9" fillId="2" borderId="36" xfId="0" applyNumberFormat="1" applyFont="1" applyFill="1" applyBorder="1" applyAlignment="1">
      <alignment horizontal="right" vertical="center"/>
    </xf>
    <xf numFmtId="0" fontId="4" fillId="0" borderId="0" xfId="0" applyFont="1"/>
    <xf numFmtId="178" fontId="6" fillId="0" borderId="30" xfId="0" applyNumberFormat="1" applyFont="1" applyBorder="1" applyAlignment="1">
      <alignment horizontal="right" vertical="top"/>
    </xf>
    <xf numFmtId="178" fontId="6" fillId="0" borderId="31" xfId="0" applyNumberFormat="1" applyFont="1" applyBorder="1" applyAlignment="1">
      <alignment horizontal="right" vertical="top"/>
    </xf>
    <xf numFmtId="178" fontId="6" fillId="0" borderId="32" xfId="0" applyNumberFormat="1" applyFont="1" applyBorder="1" applyAlignment="1">
      <alignment horizontal="right" vertical="top"/>
    </xf>
    <xf numFmtId="178" fontId="6" fillId="0" borderId="21" xfId="0" applyNumberFormat="1" applyFont="1" applyBorder="1" applyAlignment="1">
      <alignment horizontal="right" vertical="top"/>
    </xf>
    <xf numFmtId="178" fontId="6" fillId="0" borderId="22" xfId="0" applyNumberFormat="1" applyFont="1" applyBorder="1" applyAlignment="1">
      <alignment horizontal="right" vertical="top"/>
    </xf>
    <xf numFmtId="178" fontId="6" fillId="0" borderId="33" xfId="0" applyNumberFormat="1" applyFont="1" applyBorder="1" applyAlignment="1">
      <alignment horizontal="right" vertical="top"/>
    </xf>
    <xf numFmtId="177" fontId="9" fillId="2" borderId="7" xfId="0" applyNumberFormat="1" applyFont="1" applyFill="1" applyBorder="1" applyAlignment="1">
      <alignment horizontal="right" vertical="center"/>
    </xf>
    <xf numFmtId="176" fontId="9" fillId="3" borderId="21" xfId="1" applyNumberFormat="1" applyFont="1" applyFill="1" applyBorder="1" applyAlignment="1">
      <alignment horizontal="right" vertical="center"/>
    </xf>
    <xf numFmtId="176" fontId="9" fillId="3" borderId="22" xfId="1" applyNumberFormat="1" applyFont="1" applyFill="1" applyBorder="1" applyAlignment="1">
      <alignment horizontal="right" vertical="center"/>
    </xf>
    <xf numFmtId="176" fontId="9" fillId="3" borderId="36" xfId="1" applyNumberFormat="1" applyFont="1" applyFill="1" applyBorder="1" applyAlignment="1">
      <alignment horizontal="right" vertical="center"/>
    </xf>
    <xf numFmtId="176" fontId="9" fillId="3" borderId="37" xfId="1" applyNumberFormat="1" applyFont="1" applyFill="1" applyBorder="1" applyAlignment="1">
      <alignment horizontal="right" vertical="center"/>
    </xf>
    <xf numFmtId="176" fontId="9" fillId="3" borderId="23" xfId="1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0" fontId="9" fillId="2" borderId="35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31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2" borderId="13" xfId="0" applyFont="1" applyFill="1" applyBorder="1" applyAlignment="1">
      <alignment vertical="top" wrapText="1"/>
    </xf>
  </cellXfs>
  <cellStyles count="2">
    <cellStyle name="標準" xfId="0" builtinId="0"/>
    <cellStyle name="標準 3" xfId="1" xr:uid="{2D1339FF-32A7-48BE-A216-0C0D1CABF07F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8F58-4941-4085-A49D-DA7F659C1698}">
  <dimension ref="A1:S84"/>
  <sheetViews>
    <sheetView zoomScale="75" zoomScaleNormal="75" zoomScaleSheetLayoutView="100" workbookViewId="0"/>
  </sheetViews>
  <sheetFormatPr defaultRowHeight="13.8"/>
  <cols>
    <col min="1" max="1" width="6.5546875" style="28" customWidth="1"/>
    <col min="2" max="2" width="17" style="58" customWidth="1"/>
    <col min="3" max="3" width="26.33203125" style="58" customWidth="1"/>
    <col min="4" max="10" width="12.6640625" style="28" customWidth="1"/>
    <col min="11" max="11" width="13" style="28" customWidth="1"/>
    <col min="12" max="19" width="11" style="28" customWidth="1"/>
    <col min="20" max="16384" width="8.88671875" style="28"/>
  </cols>
  <sheetData>
    <row r="1" spans="1:19" s="3" customFormat="1" ht="13.95" customHeight="1">
      <c r="A1" s="1" t="s">
        <v>0</v>
      </c>
      <c r="B1" s="2"/>
      <c r="C1" s="2"/>
    </row>
    <row r="2" spans="1:19" s="6" customFormat="1" ht="13.95" customHeight="1">
      <c r="A2" s="4"/>
      <c r="B2" s="5"/>
      <c r="C2" s="5"/>
      <c r="D2" s="86" t="s">
        <v>1</v>
      </c>
      <c r="E2" s="72"/>
      <c r="F2" s="72"/>
      <c r="G2" s="72"/>
      <c r="H2" s="72"/>
      <c r="I2" s="72"/>
      <c r="J2" s="72"/>
      <c r="K2" s="72"/>
      <c r="L2" s="71" t="s">
        <v>1</v>
      </c>
      <c r="M2" s="72"/>
      <c r="N2" s="72"/>
      <c r="O2" s="72"/>
      <c r="P2" s="72"/>
      <c r="Q2" s="72"/>
      <c r="R2" s="72"/>
      <c r="S2" s="73"/>
    </row>
    <row r="3" spans="1:19" s="6" customFormat="1" ht="13.95" customHeight="1">
      <c r="A3" s="7"/>
      <c r="B3" s="8"/>
      <c r="C3" s="8"/>
      <c r="D3" s="9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1" t="s">
        <v>9</v>
      </c>
      <c r="L3" s="12" t="s">
        <v>2</v>
      </c>
      <c r="M3" s="10" t="s">
        <v>3</v>
      </c>
      <c r="N3" s="10" t="s">
        <v>4</v>
      </c>
      <c r="O3" s="10" t="s">
        <v>5</v>
      </c>
      <c r="P3" s="10" t="s">
        <v>6</v>
      </c>
      <c r="Q3" s="10" t="s">
        <v>7</v>
      </c>
      <c r="R3" s="10" t="s">
        <v>8</v>
      </c>
      <c r="S3" s="13" t="s">
        <v>9</v>
      </c>
    </row>
    <row r="4" spans="1:19" s="6" customFormat="1" ht="13.95" customHeight="1">
      <c r="A4" s="14"/>
      <c r="B4" s="15"/>
      <c r="C4" s="15"/>
      <c r="D4" s="16" t="s">
        <v>10</v>
      </c>
      <c r="E4" s="17" t="s">
        <v>10</v>
      </c>
      <c r="F4" s="17" t="s">
        <v>10</v>
      </c>
      <c r="G4" s="17" t="s">
        <v>10</v>
      </c>
      <c r="H4" s="17" t="s">
        <v>10</v>
      </c>
      <c r="I4" s="17" t="s">
        <v>10</v>
      </c>
      <c r="J4" s="17" t="s">
        <v>10</v>
      </c>
      <c r="K4" s="18" t="s">
        <v>10</v>
      </c>
      <c r="L4" s="19" t="s">
        <v>11</v>
      </c>
      <c r="M4" s="17" t="s">
        <v>11</v>
      </c>
      <c r="N4" s="17" t="s">
        <v>11</v>
      </c>
      <c r="O4" s="17" t="s">
        <v>11</v>
      </c>
      <c r="P4" s="17" t="s">
        <v>11</v>
      </c>
      <c r="Q4" s="17" t="s">
        <v>11</v>
      </c>
      <c r="R4" s="17" t="s">
        <v>11</v>
      </c>
      <c r="S4" s="20" t="s">
        <v>11</v>
      </c>
    </row>
    <row r="5" spans="1:19" ht="13.95" customHeight="1">
      <c r="A5" s="74" t="s">
        <v>12</v>
      </c>
      <c r="B5" s="78" t="s">
        <v>13</v>
      </c>
      <c r="C5" s="21" t="s">
        <v>14</v>
      </c>
      <c r="D5" s="22">
        <v>5565</v>
      </c>
      <c r="E5" s="23">
        <v>5939</v>
      </c>
      <c r="F5" s="23">
        <v>6996</v>
      </c>
      <c r="G5" s="23">
        <v>6409</v>
      </c>
      <c r="H5" s="23">
        <v>6690</v>
      </c>
      <c r="I5" s="23">
        <v>8583</v>
      </c>
      <c r="J5" s="23">
        <v>12744</v>
      </c>
      <c r="K5" s="24">
        <v>52926</v>
      </c>
      <c r="L5" s="25">
        <v>7.2727985572022273</v>
      </c>
      <c r="M5" s="26">
        <v>6.4431787360998101</v>
      </c>
      <c r="N5" s="26">
        <v>6.7581143740340037</v>
      </c>
      <c r="O5" s="26">
        <v>7.5523503140429646</v>
      </c>
      <c r="P5" s="26">
        <v>8.1763850356265504</v>
      </c>
      <c r="Q5" s="26">
        <v>7.8269195695786982</v>
      </c>
      <c r="R5" s="26">
        <v>7.9612184212499066</v>
      </c>
      <c r="S5" s="27">
        <v>7.4687672427539864</v>
      </c>
    </row>
    <row r="6" spans="1:19" ht="13.95" customHeight="1">
      <c r="A6" s="75"/>
      <c r="B6" s="79"/>
      <c r="C6" s="29" t="s">
        <v>15</v>
      </c>
      <c r="D6" s="22">
        <v>46564</v>
      </c>
      <c r="E6" s="23">
        <v>54705</v>
      </c>
      <c r="F6" s="23">
        <v>60522</v>
      </c>
      <c r="G6" s="23">
        <v>50083</v>
      </c>
      <c r="H6" s="23">
        <v>50264</v>
      </c>
      <c r="I6" s="23">
        <v>70429</v>
      </c>
      <c r="J6" s="23">
        <v>106077</v>
      </c>
      <c r="K6" s="24">
        <v>438644</v>
      </c>
      <c r="L6" s="30">
        <v>60.853655349068191</v>
      </c>
      <c r="M6" s="31">
        <v>59.349064279902365</v>
      </c>
      <c r="N6" s="31">
        <v>58.464064914992278</v>
      </c>
      <c r="O6" s="31">
        <v>59.017687748199997</v>
      </c>
      <c r="P6" s="31">
        <v>61.431661798315837</v>
      </c>
      <c r="Q6" s="31">
        <v>64.224876892212293</v>
      </c>
      <c r="R6" s="31">
        <v>66.266648342037541</v>
      </c>
      <c r="S6" s="32">
        <v>61.900199116324295</v>
      </c>
    </row>
    <row r="7" spans="1:19" ht="13.95" customHeight="1">
      <c r="A7" s="75"/>
      <c r="B7" s="79"/>
      <c r="C7" s="29" t="s">
        <v>16</v>
      </c>
      <c r="D7" s="22">
        <v>24342</v>
      </c>
      <c r="E7" s="23">
        <v>31501</v>
      </c>
      <c r="F7" s="23">
        <v>35973</v>
      </c>
      <c r="G7" s="23">
        <v>28351</v>
      </c>
      <c r="H7" s="23">
        <v>24854</v>
      </c>
      <c r="I7" s="23">
        <v>30637</v>
      </c>
      <c r="J7" s="23">
        <v>41233</v>
      </c>
      <c r="K7" s="24">
        <v>216891</v>
      </c>
      <c r="L7" s="30">
        <v>31.812122637810713</v>
      </c>
      <c r="M7" s="31">
        <v>34.175210197992953</v>
      </c>
      <c r="N7" s="31">
        <v>34.749806800618238</v>
      </c>
      <c r="O7" s="31">
        <v>33.408750780688415</v>
      </c>
      <c r="P7" s="31">
        <v>30.376064824433826</v>
      </c>
      <c r="Q7" s="31">
        <v>27.9381725332847</v>
      </c>
      <c r="R7" s="31">
        <v>25.75838976486169</v>
      </c>
      <c r="S7" s="32">
        <v>30.607043722332218</v>
      </c>
    </row>
    <row r="8" spans="1:19" ht="13.95" customHeight="1">
      <c r="A8" s="75"/>
      <c r="B8" s="79"/>
      <c r="C8" s="29" t="s">
        <v>17</v>
      </c>
      <c r="D8" s="22">
        <v>47</v>
      </c>
      <c r="E8" s="23">
        <v>30</v>
      </c>
      <c r="F8" s="23">
        <v>29</v>
      </c>
      <c r="G8" s="23">
        <v>18</v>
      </c>
      <c r="H8" s="23">
        <v>13</v>
      </c>
      <c r="I8" s="23">
        <v>11</v>
      </c>
      <c r="J8" s="23">
        <v>22</v>
      </c>
      <c r="K8" s="24">
        <v>170</v>
      </c>
      <c r="L8" s="30">
        <v>6.1423455918868761E-2</v>
      </c>
      <c r="M8" s="31">
        <v>3.2546786004882013E-2</v>
      </c>
      <c r="N8" s="31">
        <v>2.8013910355486862E-2</v>
      </c>
      <c r="O8" s="31">
        <v>2.1211157068618092E-2</v>
      </c>
      <c r="P8" s="31">
        <v>1.5888341623788514E-2</v>
      </c>
      <c r="Q8" s="31">
        <v>1.0031004924311509E-2</v>
      </c>
      <c r="R8" s="31">
        <v>1.3743471850870837E-2</v>
      </c>
      <c r="S8" s="32">
        <v>2.3989918589505679E-2</v>
      </c>
    </row>
    <row r="9" spans="1:19" ht="13.95" customHeight="1">
      <c r="A9" s="75"/>
      <c r="B9" s="79"/>
      <c r="C9" s="29" t="s">
        <v>9</v>
      </c>
      <c r="D9" s="22">
        <v>76518</v>
      </c>
      <c r="E9" s="23">
        <v>92175</v>
      </c>
      <c r="F9" s="23">
        <v>103520</v>
      </c>
      <c r="G9" s="23">
        <v>84861</v>
      </c>
      <c r="H9" s="23">
        <v>81821</v>
      </c>
      <c r="I9" s="23">
        <v>109660</v>
      </c>
      <c r="J9" s="23">
        <v>160076</v>
      </c>
      <c r="K9" s="24">
        <v>708631</v>
      </c>
      <c r="L9" s="30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2">
        <v>100</v>
      </c>
    </row>
    <row r="10" spans="1:19" ht="13.95" customHeight="1">
      <c r="A10" s="76"/>
      <c r="B10" s="78" t="s">
        <v>18</v>
      </c>
      <c r="C10" s="21" t="s">
        <v>19</v>
      </c>
      <c r="D10" s="33">
        <v>47314</v>
      </c>
      <c r="E10" s="34">
        <v>54034</v>
      </c>
      <c r="F10" s="34">
        <v>58004</v>
      </c>
      <c r="G10" s="34">
        <v>45932</v>
      </c>
      <c r="H10" s="34">
        <v>44628</v>
      </c>
      <c r="I10" s="34">
        <v>58736</v>
      </c>
      <c r="J10" s="34">
        <v>85322</v>
      </c>
      <c r="K10" s="35">
        <v>393970</v>
      </c>
      <c r="L10" s="25">
        <v>61.833816879688442</v>
      </c>
      <c r="M10" s="26">
        <v>58.621101166259834</v>
      </c>
      <c r="N10" s="26">
        <v>56.031684698608963</v>
      </c>
      <c r="O10" s="26">
        <v>54.126159248653686</v>
      </c>
      <c r="P10" s="26">
        <v>54.543454614341059</v>
      </c>
      <c r="Q10" s="26">
        <v>53.56191865766916</v>
      </c>
      <c r="R10" s="26">
        <v>53.300932057272796</v>
      </c>
      <c r="S10" s="27">
        <v>55.595930745338549</v>
      </c>
    </row>
    <row r="11" spans="1:19" ht="13.95" customHeight="1">
      <c r="A11" s="76"/>
      <c r="B11" s="79"/>
      <c r="C11" s="29" t="s">
        <v>20</v>
      </c>
      <c r="D11" s="22">
        <v>10678</v>
      </c>
      <c r="E11" s="23">
        <v>13982</v>
      </c>
      <c r="F11" s="23">
        <v>16713</v>
      </c>
      <c r="G11" s="23">
        <v>14527</v>
      </c>
      <c r="H11" s="23">
        <v>14651</v>
      </c>
      <c r="I11" s="23">
        <v>21046</v>
      </c>
      <c r="J11" s="23">
        <v>31788</v>
      </c>
      <c r="K11" s="36">
        <v>123385</v>
      </c>
      <c r="L11" s="30">
        <v>13.954886431950653</v>
      </c>
      <c r="M11" s="31">
        <v>15.168972064008679</v>
      </c>
      <c r="N11" s="31">
        <v>16.14470633693972</v>
      </c>
      <c r="O11" s="31">
        <v>17.118582151989724</v>
      </c>
      <c r="P11" s="31">
        <v>17.906161010009654</v>
      </c>
      <c r="Q11" s="31">
        <v>19.192048148823638</v>
      </c>
      <c r="R11" s="31">
        <v>19.858067417976461</v>
      </c>
      <c r="S11" s="32">
        <v>17.411741795095047</v>
      </c>
    </row>
    <row r="12" spans="1:19" ht="13.95" customHeight="1">
      <c r="A12" s="76"/>
      <c r="B12" s="79"/>
      <c r="C12" s="29" t="s">
        <v>21</v>
      </c>
      <c r="D12" s="22">
        <v>18439</v>
      </c>
      <c r="E12" s="23">
        <v>24138</v>
      </c>
      <c r="F12" s="23">
        <v>28785</v>
      </c>
      <c r="G12" s="23">
        <v>24379</v>
      </c>
      <c r="H12" s="23">
        <v>22517</v>
      </c>
      <c r="I12" s="23">
        <v>29820</v>
      </c>
      <c r="J12" s="23">
        <v>42867</v>
      </c>
      <c r="K12" s="36">
        <v>190945</v>
      </c>
      <c r="L12" s="30">
        <v>24.097597950808961</v>
      </c>
      <c r="M12" s="31">
        <v>26.18714401952807</v>
      </c>
      <c r="N12" s="31">
        <v>27.806221020092735</v>
      </c>
      <c r="O12" s="31">
        <v>28.728155454213361</v>
      </c>
      <c r="P12" s="31">
        <v>27.519829872526614</v>
      </c>
      <c r="Q12" s="31">
        <v>27.193142440269924</v>
      </c>
      <c r="R12" s="31">
        <v>26.779154901421826</v>
      </c>
      <c r="S12" s="32">
        <v>26.945617676900952</v>
      </c>
    </row>
    <row r="13" spans="1:19" ht="13.95" customHeight="1">
      <c r="A13" s="76"/>
      <c r="B13" s="79"/>
      <c r="C13" s="29" t="s">
        <v>22</v>
      </c>
      <c r="D13" s="22">
        <v>87</v>
      </c>
      <c r="E13" s="23">
        <v>21</v>
      </c>
      <c r="F13" s="23">
        <v>18</v>
      </c>
      <c r="G13" s="23">
        <v>23</v>
      </c>
      <c r="H13" s="23">
        <v>25</v>
      </c>
      <c r="I13" s="23">
        <v>58</v>
      </c>
      <c r="J13" s="23">
        <v>99</v>
      </c>
      <c r="K13" s="36">
        <v>331</v>
      </c>
      <c r="L13" s="37">
        <v>0.11369873755194856</v>
      </c>
      <c r="M13" s="31">
        <v>2.2782750203417412E-2</v>
      </c>
      <c r="N13" s="31">
        <v>1.7387944358578052E-2</v>
      </c>
      <c r="O13" s="31">
        <v>2.7103145143234232E-2</v>
      </c>
      <c r="P13" s="31">
        <v>3.0554503122670221E-2</v>
      </c>
      <c r="Q13" s="31">
        <v>5.2890753237278869E-2</v>
      </c>
      <c r="R13" s="31">
        <v>6.1845623328918763E-2</v>
      </c>
      <c r="S13" s="32">
        <v>4.6709782665449291E-2</v>
      </c>
    </row>
    <row r="14" spans="1:19" ht="13.95" customHeight="1">
      <c r="A14" s="76"/>
      <c r="B14" s="80"/>
      <c r="C14" s="38" t="s">
        <v>9</v>
      </c>
      <c r="D14" s="39">
        <v>76518</v>
      </c>
      <c r="E14" s="40">
        <v>92175</v>
      </c>
      <c r="F14" s="40">
        <v>103520</v>
      </c>
      <c r="G14" s="40">
        <v>84861</v>
      </c>
      <c r="H14" s="40">
        <v>81821</v>
      </c>
      <c r="I14" s="40">
        <v>109660</v>
      </c>
      <c r="J14" s="40">
        <v>160076</v>
      </c>
      <c r="K14" s="41">
        <v>708631</v>
      </c>
      <c r="L14" s="42">
        <v>100</v>
      </c>
      <c r="M14" s="43">
        <v>100</v>
      </c>
      <c r="N14" s="43">
        <v>100</v>
      </c>
      <c r="O14" s="43">
        <v>100</v>
      </c>
      <c r="P14" s="43">
        <v>100</v>
      </c>
      <c r="Q14" s="43">
        <v>100</v>
      </c>
      <c r="R14" s="43">
        <v>100</v>
      </c>
      <c r="S14" s="44">
        <v>100</v>
      </c>
    </row>
    <row r="15" spans="1:19" ht="13.95" customHeight="1">
      <c r="A15" s="76"/>
      <c r="B15" s="79" t="s">
        <v>23</v>
      </c>
      <c r="C15" s="29" t="s">
        <v>24</v>
      </c>
      <c r="D15" s="22">
        <v>59819</v>
      </c>
      <c r="E15" s="23">
        <v>66641</v>
      </c>
      <c r="F15" s="23">
        <v>68507</v>
      </c>
      <c r="G15" s="23">
        <v>52070</v>
      </c>
      <c r="H15" s="23">
        <v>46193</v>
      </c>
      <c r="I15" s="23">
        <v>55819</v>
      </c>
      <c r="J15" s="23">
        <v>72818</v>
      </c>
      <c r="K15" s="24">
        <v>421867</v>
      </c>
      <c r="L15" s="25">
        <v>78.176376800230003</v>
      </c>
      <c r="M15" s="26">
        <v>72.298345538378086</v>
      </c>
      <c r="N15" s="26">
        <v>66.177550231839248</v>
      </c>
      <c r="O15" s="26">
        <v>61.359163809052454</v>
      </c>
      <c r="P15" s="26">
        <v>56.456166509820214</v>
      </c>
      <c r="Q15" s="26">
        <v>50.901878533649459</v>
      </c>
      <c r="R15" s="26">
        <v>45.489642419850576</v>
      </c>
      <c r="S15" s="27">
        <v>59.532676385876428</v>
      </c>
    </row>
    <row r="16" spans="1:19" ht="13.95" customHeight="1">
      <c r="A16" s="76"/>
      <c r="B16" s="79"/>
      <c r="C16" s="29" t="s">
        <v>25</v>
      </c>
      <c r="D16" s="22">
        <v>9611</v>
      </c>
      <c r="E16" s="23">
        <v>13595</v>
      </c>
      <c r="F16" s="23">
        <v>17800</v>
      </c>
      <c r="G16" s="23">
        <v>15977</v>
      </c>
      <c r="H16" s="23">
        <v>17055</v>
      </c>
      <c r="I16" s="23">
        <v>25258</v>
      </c>
      <c r="J16" s="23">
        <v>40107</v>
      </c>
      <c r="K16" s="24">
        <v>139403</v>
      </c>
      <c r="L16" s="30">
        <v>12.560443294388248</v>
      </c>
      <c r="M16" s="31">
        <v>14.7491185245457</v>
      </c>
      <c r="N16" s="31">
        <v>17.194744976816072</v>
      </c>
      <c r="O16" s="31">
        <v>18.827258693628405</v>
      </c>
      <c r="P16" s="31">
        <v>20.844282030285623</v>
      </c>
      <c r="Q16" s="31">
        <v>23.033011125296373</v>
      </c>
      <c r="R16" s="31">
        <v>25.054973887403481</v>
      </c>
      <c r="S16" s="32">
        <v>19.672156594899178</v>
      </c>
    </row>
    <row r="17" spans="1:19" ht="13.95" customHeight="1">
      <c r="A17" s="76"/>
      <c r="B17" s="79"/>
      <c r="C17" s="29" t="s">
        <v>26</v>
      </c>
      <c r="D17" s="22">
        <v>7087</v>
      </c>
      <c r="E17" s="23">
        <v>11939</v>
      </c>
      <c r="F17" s="23">
        <v>17213</v>
      </c>
      <c r="G17" s="23">
        <v>16812</v>
      </c>
      <c r="H17" s="23">
        <v>18572</v>
      </c>
      <c r="I17" s="23">
        <v>28581</v>
      </c>
      <c r="J17" s="23">
        <v>47144</v>
      </c>
      <c r="K17" s="24">
        <v>147348</v>
      </c>
      <c r="L17" s="30">
        <v>9.2618730233409128</v>
      </c>
      <c r="M17" s="31">
        <v>12.952535937076215</v>
      </c>
      <c r="N17" s="31">
        <v>16.627704791344669</v>
      </c>
      <c r="O17" s="31">
        <v>19.811220702089301</v>
      </c>
      <c r="P17" s="31">
        <v>22.698329279769254</v>
      </c>
      <c r="Q17" s="31">
        <v>26.06328652197702</v>
      </c>
      <c r="R17" s="31">
        <v>29.451010769884306</v>
      </c>
      <c r="S17" s="32">
        <v>20.793332496038136</v>
      </c>
    </row>
    <row r="18" spans="1:19" ht="13.95" customHeight="1">
      <c r="A18" s="76"/>
      <c r="B18" s="79"/>
      <c r="C18" s="29" t="s">
        <v>17</v>
      </c>
      <c r="D18" s="66"/>
      <c r="E18" s="67"/>
      <c r="F18" s="67"/>
      <c r="G18" s="67"/>
      <c r="H18" s="67"/>
      <c r="I18" s="67"/>
      <c r="J18" s="67"/>
      <c r="K18" s="24">
        <v>13</v>
      </c>
      <c r="L18" s="37"/>
      <c r="M18" s="31"/>
      <c r="N18" s="31"/>
      <c r="O18" s="31"/>
      <c r="P18" s="31"/>
      <c r="Q18" s="31"/>
      <c r="R18" s="31"/>
      <c r="S18" s="32">
        <v>1.8345231862563168E-3</v>
      </c>
    </row>
    <row r="19" spans="1:19" ht="13.95" customHeight="1">
      <c r="A19" s="76"/>
      <c r="B19" s="79"/>
      <c r="C19" s="29" t="s">
        <v>9</v>
      </c>
      <c r="D19" s="66"/>
      <c r="E19" s="67"/>
      <c r="F19" s="67"/>
      <c r="G19" s="67"/>
      <c r="H19" s="67"/>
      <c r="I19" s="67"/>
      <c r="J19" s="67"/>
      <c r="K19" s="24">
        <v>708631</v>
      </c>
      <c r="L19" s="42"/>
      <c r="M19" s="43"/>
      <c r="N19" s="43"/>
      <c r="O19" s="43"/>
      <c r="P19" s="43"/>
      <c r="Q19" s="43"/>
      <c r="R19" s="43"/>
      <c r="S19" s="44">
        <v>100</v>
      </c>
    </row>
    <row r="20" spans="1:19" ht="13.95" customHeight="1">
      <c r="A20" s="76"/>
      <c r="B20" s="78" t="s">
        <v>27</v>
      </c>
      <c r="C20" s="21" t="s">
        <v>28</v>
      </c>
      <c r="D20" s="33">
        <v>62667</v>
      </c>
      <c r="E20" s="34">
        <v>70297</v>
      </c>
      <c r="F20" s="34">
        <v>74783</v>
      </c>
      <c r="G20" s="34">
        <v>60454</v>
      </c>
      <c r="H20" s="34">
        <v>59967</v>
      </c>
      <c r="I20" s="34">
        <v>84592</v>
      </c>
      <c r="J20" s="34">
        <v>129820</v>
      </c>
      <c r="K20" s="35">
        <v>542580</v>
      </c>
      <c r="L20" s="25">
        <v>81.898376852505294</v>
      </c>
      <c r="M20" s="26">
        <v>76.264713859506372</v>
      </c>
      <c r="N20" s="26">
        <v>72.24014683153014</v>
      </c>
      <c r="O20" s="26">
        <v>71.238849412568797</v>
      </c>
      <c r="P20" s="26">
        <v>73.290475550286601</v>
      </c>
      <c r="Q20" s="26">
        <v>77.140251687032645</v>
      </c>
      <c r="R20" s="26">
        <v>81.098977985456912</v>
      </c>
      <c r="S20" s="27">
        <v>76.567353107611723</v>
      </c>
    </row>
    <row r="21" spans="1:19" ht="13.95" customHeight="1">
      <c r="A21" s="76"/>
      <c r="B21" s="79"/>
      <c r="C21" s="29" t="s">
        <v>29</v>
      </c>
      <c r="D21" s="22">
        <v>5832</v>
      </c>
      <c r="E21" s="23">
        <v>8847</v>
      </c>
      <c r="F21" s="23">
        <v>11307</v>
      </c>
      <c r="G21" s="23">
        <v>10106</v>
      </c>
      <c r="H21" s="23">
        <v>9223</v>
      </c>
      <c r="I21" s="23">
        <v>11561</v>
      </c>
      <c r="J21" s="23">
        <v>14228</v>
      </c>
      <c r="K21" s="36">
        <v>71104</v>
      </c>
      <c r="L21" s="30">
        <v>7.621736062103035</v>
      </c>
      <c r="M21" s="31">
        <v>9.5980471928397062</v>
      </c>
      <c r="N21" s="31">
        <v>10.922527047913446</v>
      </c>
      <c r="O21" s="31">
        <v>11.908886296414135</v>
      </c>
      <c r="P21" s="31">
        <v>11.272167292015498</v>
      </c>
      <c r="Q21" s="31">
        <v>10.542586175451394</v>
      </c>
      <c r="R21" s="31">
        <v>8.8882780679177387</v>
      </c>
      <c r="S21" s="32">
        <v>10.033995125813011</v>
      </c>
    </row>
    <row r="22" spans="1:19" ht="13.95" customHeight="1">
      <c r="A22" s="76"/>
      <c r="B22" s="79"/>
      <c r="C22" s="29" t="s">
        <v>30</v>
      </c>
      <c r="D22" s="22">
        <v>8016</v>
      </c>
      <c r="E22" s="23">
        <v>13029</v>
      </c>
      <c r="F22" s="23">
        <v>17430</v>
      </c>
      <c r="G22" s="23">
        <v>14296</v>
      </c>
      <c r="H22" s="23">
        <v>12627</v>
      </c>
      <c r="I22" s="23">
        <v>13498</v>
      </c>
      <c r="J22" s="23">
        <v>16013</v>
      </c>
      <c r="K22" s="36">
        <v>94909</v>
      </c>
      <c r="L22" s="30">
        <v>10.475966439269191</v>
      </c>
      <c r="M22" s="31">
        <v>14.13506916192026</v>
      </c>
      <c r="N22" s="31">
        <v>16.837326120556416</v>
      </c>
      <c r="O22" s="31">
        <v>16.846372302942459</v>
      </c>
      <c r="P22" s="31">
        <v>15.432468437198274</v>
      </c>
      <c r="Q22" s="31">
        <v>12.308954951668795</v>
      </c>
      <c r="R22" s="31">
        <v>10.003373397636123</v>
      </c>
      <c r="S22" s="32">
        <v>13.393289314184676</v>
      </c>
    </row>
    <row r="23" spans="1:19" ht="13.95" customHeight="1">
      <c r="A23" s="76"/>
      <c r="B23" s="79"/>
      <c r="C23" s="29" t="s">
        <v>17</v>
      </c>
      <c r="D23" s="66"/>
      <c r="E23" s="67"/>
      <c r="F23" s="67"/>
      <c r="G23" s="67"/>
      <c r="H23" s="67"/>
      <c r="I23" s="67"/>
      <c r="J23" s="23">
        <v>15</v>
      </c>
      <c r="K23" s="36">
        <v>38</v>
      </c>
      <c r="L23" s="37"/>
      <c r="M23" s="31"/>
      <c r="N23" s="31"/>
      <c r="O23" s="31"/>
      <c r="P23" s="31"/>
      <c r="Q23" s="31"/>
      <c r="R23" s="31">
        <v>9.3705489892301156E-3</v>
      </c>
      <c r="S23" s="32">
        <v>5.362452390595387E-3</v>
      </c>
    </row>
    <row r="24" spans="1:19" ht="13.95" customHeight="1">
      <c r="A24" s="76"/>
      <c r="B24" s="80"/>
      <c r="C24" s="38" t="s">
        <v>9</v>
      </c>
      <c r="D24" s="68"/>
      <c r="E24" s="69"/>
      <c r="F24" s="69"/>
      <c r="G24" s="69"/>
      <c r="H24" s="69"/>
      <c r="I24" s="69"/>
      <c r="J24" s="40">
        <v>160076</v>
      </c>
      <c r="K24" s="41">
        <v>708631</v>
      </c>
      <c r="L24" s="42"/>
      <c r="M24" s="43"/>
      <c r="N24" s="43"/>
      <c r="O24" s="43"/>
      <c r="P24" s="43"/>
      <c r="Q24" s="43"/>
      <c r="R24" s="43">
        <v>100</v>
      </c>
      <c r="S24" s="44">
        <v>100</v>
      </c>
    </row>
    <row r="25" spans="1:19" ht="13.95" customHeight="1">
      <c r="A25" s="76"/>
      <c r="B25" s="79" t="s">
        <v>31</v>
      </c>
      <c r="C25" s="29" t="s">
        <v>32</v>
      </c>
      <c r="D25" s="22">
        <v>63018</v>
      </c>
      <c r="E25" s="23">
        <v>74344</v>
      </c>
      <c r="F25" s="23">
        <v>82338</v>
      </c>
      <c r="G25" s="23">
        <v>67371</v>
      </c>
      <c r="H25" s="23">
        <v>65404</v>
      </c>
      <c r="I25" s="23">
        <v>87513</v>
      </c>
      <c r="J25" s="23">
        <v>128989</v>
      </c>
      <c r="K25" s="24">
        <v>568977</v>
      </c>
      <c r="L25" s="25">
        <v>82.357092448835573</v>
      </c>
      <c r="M25" s="26">
        <v>80.655275291564948</v>
      </c>
      <c r="N25" s="26">
        <v>79.538253477588867</v>
      </c>
      <c r="O25" s="26">
        <v>79.389825714992753</v>
      </c>
      <c r="P25" s="26">
        <v>79.93546888940493</v>
      </c>
      <c r="Q25" s="26">
        <v>79.803939449206638</v>
      </c>
      <c r="R25" s="26">
        <v>80.579849571453551</v>
      </c>
      <c r="S25" s="27">
        <v>80.292422995889254</v>
      </c>
    </row>
    <row r="26" spans="1:19" ht="13.95" customHeight="1">
      <c r="A26" s="76"/>
      <c r="B26" s="79"/>
      <c r="C26" s="29" t="s">
        <v>33</v>
      </c>
      <c r="D26" s="22">
        <v>11084</v>
      </c>
      <c r="E26" s="23">
        <v>14646</v>
      </c>
      <c r="F26" s="23">
        <v>17403</v>
      </c>
      <c r="G26" s="23">
        <v>14574</v>
      </c>
      <c r="H26" s="23">
        <v>13968</v>
      </c>
      <c r="I26" s="23">
        <v>19340</v>
      </c>
      <c r="J26" s="23">
        <v>27917</v>
      </c>
      <c r="K26" s="24">
        <v>118932</v>
      </c>
      <c r="L26" s="30">
        <v>14.485480540526414</v>
      </c>
      <c r="M26" s="31">
        <v>15.889340927583401</v>
      </c>
      <c r="N26" s="31">
        <v>16.811244204018546</v>
      </c>
      <c r="O26" s="31">
        <v>17.173966839891115</v>
      </c>
      <c r="P26" s="31">
        <v>17.071411984698305</v>
      </c>
      <c r="Q26" s="31">
        <v>17.636330476016777</v>
      </c>
      <c r="R26" s="31">
        <v>17.439841075489142</v>
      </c>
      <c r="S26" s="32">
        <v>16.783347045218175</v>
      </c>
    </row>
    <row r="27" spans="1:19" ht="13.95" customHeight="1">
      <c r="A27" s="76"/>
      <c r="B27" s="79"/>
      <c r="C27" s="29" t="s">
        <v>34</v>
      </c>
      <c r="D27" s="22">
        <v>2398</v>
      </c>
      <c r="E27" s="23">
        <v>3160</v>
      </c>
      <c r="F27" s="23">
        <v>3753</v>
      </c>
      <c r="G27" s="23">
        <v>2897</v>
      </c>
      <c r="H27" s="23">
        <v>2427</v>
      </c>
      <c r="I27" s="23">
        <v>2789</v>
      </c>
      <c r="J27" s="23">
        <v>3151</v>
      </c>
      <c r="K27" s="24">
        <v>20575</v>
      </c>
      <c r="L27" s="30">
        <v>3.133903133903134</v>
      </c>
      <c r="M27" s="31">
        <v>3.4282614591809057</v>
      </c>
      <c r="N27" s="31">
        <v>3.6253863987635242</v>
      </c>
      <c r="O27" s="31">
        <v>3.4138178904325898</v>
      </c>
      <c r="P27" s="31">
        <v>2.9662311631488247</v>
      </c>
      <c r="Q27" s="31">
        <v>2.5433157030822544</v>
      </c>
      <c r="R27" s="31">
        <v>1.9684399910042731</v>
      </c>
      <c r="S27" s="32">
        <v>2.903485735171055</v>
      </c>
    </row>
    <row r="28" spans="1:19" ht="13.95" customHeight="1">
      <c r="A28" s="76"/>
      <c r="B28" s="79"/>
      <c r="C28" s="29" t="s">
        <v>17</v>
      </c>
      <c r="D28" s="22">
        <v>18</v>
      </c>
      <c r="E28" s="23">
        <v>25</v>
      </c>
      <c r="F28" s="23">
        <v>26</v>
      </c>
      <c r="G28" s="23">
        <v>19</v>
      </c>
      <c r="H28" s="23">
        <v>22</v>
      </c>
      <c r="I28" s="23">
        <v>18</v>
      </c>
      <c r="J28" s="23">
        <v>19</v>
      </c>
      <c r="K28" s="24">
        <v>147</v>
      </c>
      <c r="L28" s="37">
        <v>2.3523876734885908E-2</v>
      </c>
      <c r="M28" s="31">
        <v>2.7122321670735017E-2</v>
      </c>
      <c r="N28" s="31">
        <v>2.5115919629057189E-2</v>
      </c>
      <c r="O28" s="31">
        <v>2.238955468354132E-2</v>
      </c>
      <c r="P28" s="31">
        <v>2.688796274794979E-2</v>
      </c>
      <c r="Q28" s="31">
        <v>1.6414371694327922E-2</v>
      </c>
      <c r="R28" s="31">
        <v>1.1869362053024813E-2</v>
      </c>
      <c r="S28" s="32">
        <v>2.0744223721513737E-2</v>
      </c>
    </row>
    <row r="29" spans="1:19" ht="13.95" customHeight="1">
      <c r="A29" s="76"/>
      <c r="B29" s="79"/>
      <c r="C29" s="29" t="s">
        <v>9</v>
      </c>
      <c r="D29" s="22">
        <v>76518</v>
      </c>
      <c r="E29" s="23">
        <v>92175</v>
      </c>
      <c r="F29" s="23">
        <v>103520</v>
      </c>
      <c r="G29" s="23">
        <v>84861</v>
      </c>
      <c r="H29" s="23">
        <v>81821</v>
      </c>
      <c r="I29" s="23">
        <v>109660</v>
      </c>
      <c r="J29" s="23">
        <v>160076</v>
      </c>
      <c r="K29" s="24">
        <v>708631</v>
      </c>
      <c r="L29" s="42">
        <v>100</v>
      </c>
      <c r="M29" s="43">
        <v>100</v>
      </c>
      <c r="N29" s="43">
        <v>100</v>
      </c>
      <c r="O29" s="43">
        <v>100</v>
      </c>
      <c r="P29" s="43">
        <v>100</v>
      </c>
      <c r="Q29" s="43">
        <v>100</v>
      </c>
      <c r="R29" s="43">
        <v>100</v>
      </c>
      <c r="S29" s="44">
        <v>100</v>
      </c>
    </row>
    <row r="30" spans="1:19" ht="13.95" customHeight="1">
      <c r="A30" s="76"/>
      <c r="B30" s="78" t="s">
        <v>35</v>
      </c>
      <c r="C30" s="21" t="s">
        <v>36</v>
      </c>
      <c r="D30" s="33">
        <v>72822</v>
      </c>
      <c r="E30" s="34">
        <v>87885</v>
      </c>
      <c r="F30" s="34">
        <v>99142</v>
      </c>
      <c r="G30" s="34">
        <v>81656</v>
      </c>
      <c r="H30" s="34">
        <v>79011</v>
      </c>
      <c r="I30" s="34">
        <v>105938</v>
      </c>
      <c r="J30" s="34">
        <v>154515</v>
      </c>
      <c r="K30" s="35">
        <v>680969</v>
      </c>
      <c r="L30" s="45">
        <v>95.169763977103429</v>
      </c>
      <c r="M30" s="26">
        <v>95.345809601301866</v>
      </c>
      <c r="N30" s="26">
        <v>95.770865533230292</v>
      </c>
      <c r="O30" s="26">
        <v>96.223235644171055</v>
      </c>
      <c r="P30" s="26">
        <v>96.565673849011873</v>
      </c>
      <c r="Q30" s="26">
        <v>96.605872697428424</v>
      </c>
      <c r="R30" s="26">
        <v>96.526025138059424</v>
      </c>
      <c r="S30" s="27">
        <v>96.096416893982905</v>
      </c>
    </row>
    <row r="31" spans="1:19" ht="13.95" customHeight="1">
      <c r="A31" s="76"/>
      <c r="B31" s="79"/>
      <c r="C31" s="29" t="s">
        <v>37</v>
      </c>
      <c r="D31" s="22">
        <v>2707</v>
      </c>
      <c r="E31" s="23">
        <v>3119</v>
      </c>
      <c r="F31" s="23">
        <v>3214</v>
      </c>
      <c r="G31" s="23">
        <v>2371</v>
      </c>
      <c r="H31" s="23">
        <v>2059</v>
      </c>
      <c r="I31" s="23">
        <v>2743</v>
      </c>
      <c r="J31" s="23">
        <v>4016</v>
      </c>
      <c r="K31" s="36">
        <v>20229</v>
      </c>
      <c r="L31" s="46">
        <v>3.5377296845186756</v>
      </c>
      <c r="M31" s="31">
        <v>3.3837808516409003</v>
      </c>
      <c r="N31" s="31">
        <v>3.104714064914992</v>
      </c>
      <c r="O31" s="31">
        <v>2.7939807449829721</v>
      </c>
      <c r="P31" s="31">
        <v>2.5164688771831192</v>
      </c>
      <c r="Q31" s="31">
        <v>2.5013678643078605</v>
      </c>
      <c r="R31" s="31">
        <v>2.5088083160498762</v>
      </c>
      <c r="S31" s="32">
        <v>2.8546591949830025</v>
      </c>
    </row>
    <row r="32" spans="1:19" ht="13.95" customHeight="1">
      <c r="A32" s="76"/>
      <c r="B32" s="79"/>
      <c r="C32" s="29" t="s">
        <v>38</v>
      </c>
      <c r="D32" s="22">
        <v>974</v>
      </c>
      <c r="E32" s="23">
        <v>1149</v>
      </c>
      <c r="F32" s="23">
        <v>1139</v>
      </c>
      <c r="G32" s="23">
        <v>817</v>
      </c>
      <c r="H32" s="23">
        <v>732</v>
      </c>
      <c r="I32" s="23">
        <v>965</v>
      </c>
      <c r="J32" s="23">
        <v>1534</v>
      </c>
      <c r="K32" s="36">
        <v>7310</v>
      </c>
      <c r="L32" s="46">
        <v>1.2729031077654931</v>
      </c>
      <c r="M32" s="31">
        <v>1.2465419039869812</v>
      </c>
      <c r="N32" s="31">
        <v>1.1002704791344666</v>
      </c>
      <c r="O32" s="31">
        <v>0.96275085139227667</v>
      </c>
      <c r="P32" s="31">
        <v>0.89463585143178403</v>
      </c>
      <c r="Q32" s="31">
        <v>0.87999270472369151</v>
      </c>
      <c r="R32" s="31">
        <v>0.9582948099652665</v>
      </c>
      <c r="S32" s="32">
        <v>1.0315664993487441</v>
      </c>
    </row>
    <row r="33" spans="1:19" ht="13.95" customHeight="1">
      <c r="A33" s="76"/>
      <c r="B33" s="79"/>
      <c r="C33" s="29" t="s">
        <v>17</v>
      </c>
      <c r="D33" s="22">
        <v>15</v>
      </c>
      <c r="E33" s="23">
        <v>22</v>
      </c>
      <c r="F33" s="23">
        <v>25</v>
      </c>
      <c r="G33" s="23">
        <v>17</v>
      </c>
      <c r="H33" s="23">
        <v>19</v>
      </c>
      <c r="I33" s="23">
        <v>14</v>
      </c>
      <c r="J33" s="23">
        <v>11</v>
      </c>
      <c r="K33" s="36">
        <v>123</v>
      </c>
      <c r="L33" s="46">
        <v>1.9603230612404925E-2</v>
      </c>
      <c r="M33" s="31">
        <v>2.3867643070246813E-2</v>
      </c>
      <c r="N33" s="31">
        <v>2.4149922720247297E-2</v>
      </c>
      <c r="O33" s="31">
        <v>2.0032759453694864E-2</v>
      </c>
      <c r="P33" s="31">
        <v>2.3221422373229366E-2</v>
      </c>
      <c r="Q33" s="31">
        <v>1.2766733540032828E-2</v>
      </c>
      <c r="R33" s="31">
        <v>6.8717359254354187E-3</v>
      </c>
      <c r="S33" s="32">
        <v>1.7357411685348229E-2</v>
      </c>
    </row>
    <row r="34" spans="1:19" ht="13.95" customHeight="1">
      <c r="A34" s="76"/>
      <c r="B34" s="80"/>
      <c r="C34" s="38" t="s">
        <v>9</v>
      </c>
      <c r="D34" s="39">
        <v>76518</v>
      </c>
      <c r="E34" s="40">
        <v>92175</v>
      </c>
      <c r="F34" s="40">
        <v>103520</v>
      </c>
      <c r="G34" s="40">
        <v>84861</v>
      </c>
      <c r="H34" s="40">
        <v>81821</v>
      </c>
      <c r="I34" s="40">
        <v>109660</v>
      </c>
      <c r="J34" s="40">
        <v>160076</v>
      </c>
      <c r="K34" s="41">
        <v>708631</v>
      </c>
      <c r="L34" s="42">
        <v>100</v>
      </c>
      <c r="M34" s="43">
        <v>100</v>
      </c>
      <c r="N34" s="43">
        <v>100</v>
      </c>
      <c r="O34" s="43">
        <v>100</v>
      </c>
      <c r="P34" s="43">
        <v>100</v>
      </c>
      <c r="Q34" s="43">
        <v>100</v>
      </c>
      <c r="R34" s="43">
        <v>100</v>
      </c>
      <c r="S34" s="44">
        <v>100</v>
      </c>
    </row>
    <row r="35" spans="1:19" ht="13.95" customHeight="1">
      <c r="A35" s="76"/>
      <c r="B35" s="79" t="s">
        <v>39</v>
      </c>
      <c r="C35" s="29" t="s">
        <v>40</v>
      </c>
      <c r="D35" s="22">
        <v>39506</v>
      </c>
      <c r="E35" s="23">
        <v>44199</v>
      </c>
      <c r="F35" s="23">
        <v>44803</v>
      </c>
      <c r="G35" s="23">
        <v>35575</v>
      </c>
      <c r="H35" s="23">
        <v>36271</v>
      </c>
      <c r="I35" s="23">
        <v>52158</v>
      </c>
      <c r="J35" s="23">
        <v>82356</v>
      </c>
      <c r="K35" s="24">
        <v>334868</v>
      </c>
      <c r="L35" s="45">
        <v>51.629681904911266</v>
      </c>
      <c r="M35" s="26">
        <v>47.951179820992678</v>
      </c>
      <c r="N35" s="26">
        <v>43.27955950540958</v>
      </c>
      <c r="O35" s="26">
        <v>41.921495150893819</v>
      </c>
      <c r="P35" s="26">
        <v>44.329695310494863</v>
      </c>
      <c r="Q35" s="26">
        <v>47.56337771293088</v>
      </c>
      <c r="R35" s="26">
        <v>51.448062170469022</v>
      </c>
      <c r="S35" s="27">
        <v>47.255623871944636</v>
      </c>
    </row>
    <row r="36" spans="1:19" ht="13.95" customHeight="1">
      <c r="A36" s="76"/>
      <c r="B36" s="79"/>
      <c r="C36" s="29" t="s">
        <v>41</v>
      </c>
      <c r="D36" s="22">
        <v>16934</v>
      </c>
      <c r="E36" s="23">
        <v>21379</v>
      </c>
      <c r="F36" s="23">
        <v>24630</v>
      </c>
      <c r="G36" s="23">
        <v>20608</v>
      </c>
      <c r="H36" s="23">
        <v>19964</v>
      </c>
      <c r="I36" s="23">
        <v>26920</v>
      </c>
      <c r="J36" s="23">
        <v>38677</v>
      </c>
      <c r="K36" s="24">
        <v>169112</v>
      </c>
      <c r="L36" s="46">
        <v>22.130740479364334</v>
      </c>
      <c r="M36" s="31">
        <v>23.193924599945756</v>
      </c>
      <c r="N36" s="31">
        <v>23.792503863987633</v>
      </c>
      <c r="O36" s="31">
        <v>24.284418048337869</v>
      </c>
      <c r="P36" s="31">
        <v>24.399604013639532</v>
      </c>
      <c r="Q36" s="31">
        <v>24.548604778405984</v>
      </c>
      <c r="R36" s="31">
        <v>24.161648217096879</v>
      </c>
      <c r="S36" s="32">
        <v>23.864606544167557</v>
      </c>
    </row>
    <row r="37" spans="1:19" ht="13.95" customHeight="1">
      <c r="A37" s="76"/>
      <c r="B37" s="79"/>
      <c r="C37" s="29" t="s">
        <v>42</v>
      </c>
      <c r="D37" s="22">
        <v>10820</v>
      </c>
      <c r="E37" s="23">
        <v>14149</v>
      </c>
      <c r="F37" s="23">
        <v>17763</v>
      </c>
      <c r="G37" s="23">
        <v>14994</v>
      </c>
      <c r="H37" s="23">
        <v>13968</v>
      </c>
      <c r="I37" s="23">
        <v>17618</v>
      </c>
      <c r="J37" s="23">
        <v>23386</v>
      </c>
      <c r="K37" s="24">
        <v>112698</v>
      </c>
      <c r="L37" s="46">
        <v>14.140463681748086</v>
      </c>
      <c r="M37" s="31">
        <v>15.350149172769189</v>
      </c>
      <c r="N37" s="31">
        <v>17.159003091190108</v>
      </c>
      <c r="O37" s="31">
        <v>17.668893838158873</v>
      </c>
      <c r="P37" s="31">
        <v>17.071411984698305</v>
      </c>
      <c r="Q37" s="31">
        <v>16.066022250592741</v>
      </c>
      <c r="R37" s="31">
        <v>14.609310577475698</v>
      </c>
      <c r="S37" s="32">
        <v>15.903622618824183</v>
      </c>
    </row>
    <row r="38" spans="1:19" ht="13.95" customHeight="1">
      <c r="A38" s="76"/>
      <c r="B38" s="79"/>
      <c r="C38" s="29" t="s">
        <v>43</v>
      </c>
      <c r="D38" s="22">
        <v>8327</v>
      </c>
      <c r="E38" s="23">
        <v>11347</v>
      </c>
      <c r="F38" s="23">
        <v>15086</v>
      </c>
      <c r="G38" s="23">
        <v>12634</v>
      </c>
      <c r="H38" s="23">
        <v>10802</v>
      </c>
      <c r="I38" s="23">
        <v>12196</v>
      </c>
      <c r="J38" s="23">
        <v>14655</v>
      </c>
      <c r="K38" s="24">
        <v>85047</v>
      </c>
      <c r="L38" s="46">
        <v>10.882406753966386</v>
      </c>
      <c r="M38" s="31">
        <v>12.310279359913208</v>
      </c>
      <c r="N38" s="31">
        <v>14.573029366306029</v>
      </c>
      <c r="O38" s="31">
        <v>14.887875466940054</v>
      </c>
      <c r="P38" s="31">
        <v>13.201989709243348</v>
      </c>
      <c r="Q38" s="31">
        <v>11.12164873244574</v>
      </c>
      <c r="R38" s="31">
        <v>9.1550263624778232</v>
      </c>
      <c r="S38" s="32">
        <v>12.001591801656998</v>
      </c>
    </row>
    <row r="39" spans="1:19" ht="13.95" customHeight="1">
      <c r="A39" s="76"/>
      <c r="B39" s="79"/>
      <c r="C39" s="29" t="s">
        <v>17</v>
      </c>
      <c r="D39" s="22">
        <v>931</v>
      </c>
      <c r="E39" s="23">
        <v>1101</v>
      </c>
      <c r="F39" s="23">
        <v>1238</v>
      </c>
      <c r="G39" s="23">
        <v>1050</v>
      </c>
      <c r="H39" s="23">
        <v>816</v>
      </c>
      <c r="I39" s="23">
        <v>768</v>
      </c>
      <c r="J39" s="23">
        <v>1002</v>
      </c>
      <c r="K39" s="24">
        <v>6906</v>
      </c>
      <c r="L39" s="46">
        <v>1.2167071800099323</v>
      </c>
      <c r="M39" s="31">
        <v>1.19446704637917</v>
      </c>
      <c r="N39" s="31">
        <v>1.195904173106646</v>
      </c>
      <c r="O39" s="31">
        <v>1.2373174956693889</v>
      </c>
      <c r="P39" s="31">
        <v>0.99729898192395594</v>
      </c>
      <c r="Q39" s="31">
        <v>0.70034652562465805</v>
      </c>
      <c r="R39" s="31">
        <v>0.62595267248057174</v>
      </c>
      <c r="S39" s="32">
        <v>0.97455516340662496</v>
      </c>
    </row>
    <row r="40" spans="1:19" ht="13.95" customHeight="1">
      <c r="A40" s="76"/>
      <c r="B40" s="79"/>
      <c r="C40" s="29" t="s">
        <v>9</v>
      </c>
      <c r="D40" s="22">
        <v>76518</v>
      </c>
      <c r="E40" s="23">
        <v>92175</v>
      </c>
      <c r="F40" s="23">
        <v>103520</v>
      </c>
      <c r="G40" s="23">
        <v>84861</v>
      </c>
      <c r="H40" s="23">
        <v>81821</v>
      </c>
      <c r="I40" s="23">
        <v>109660</v>
      </c>
      <c r="J40" s="23">
        <v>160076</v>
      </c>
      <c r="K40" s="24">
        <v>708631</v>
      </c>
      <c r="L40" s="42">
        <v>100</v>
      </c>
      <c r="M40" s="43">
        <v>100</v>
      </c>
      <c r="N40" s="43">
        <v>100</v>
      </c>
      <c r="O40" s="43">
        <v>100</v>
      </c>
      <c r="P40" s="43">
        <v>100</v>
      </c>
      <c r="Q40" s="43">
        <v>100</v>
      </c>
      <c r="R40" s="43">
        <v>100</v>
      </c>
      <c r="S40" s="44">
        <v>100</v>
      </c>
    </row>
    <row r="41" spans="1:19" ht="13.95" customHeight="1">
      <c r="A41" s="76"/>
      <c r="B41" s="78" t="s">
        <v>44</v>
      </c>
      <c r="C41" s="21" t="s">
        <v>45</v>
      </c>
      <c r="D41" s="33">
        <v>67074</v>
      </c>
      <c r="E41" s="34">
        <v>80391</v>
      </c>
      <c r="F41" s="34">
        <v>89188</v>
      </c>
      <c r="G41" s="34">
        <v>73160</v>
      </c>
      <c r="H41" s="34">
        <v>70947</v>
      </c>
      <c r="I41" s="34">
        <v>95886</v>
      </c>
      <c r="J41" s="34">
        <v>140864</v>
      </c>
      <c r="K41" s="35">
        <v>617510</v>
      </c>
      <c r="L41" s="45">
        <v>87.657806006429865</v>
      </c>
      <c r="M41" s="26">
        <v>87.215622457282336</v>
      </c>
      <c r="N41" s="26">
        <v>86.155332302936628</v>
      </c>
      <c r="O41" s="26">
        <v>86.21156950778331</v>
      </c>
      <c r="P41" s="26">
        <v>86.710013321763356</v>
      </c>
      <c r="Q41" s="26">
        <v>87.439358015684846</v>
      </c>
      <c r="R41" s="26">
        <v>87.99820085459406</v>
      </c>
      <c r="S41" s="27">
        <v>87.141262518856777</v>
      </c>
    </row>
    <row r="42" spans="1:19" ht="13.95" customHeight="1">
      <c r="A42" s="76"/>
      <c r="B42" s="79"/>
      <c r="C42" s="29" t="s">
        <v>46</v>
      </c>
      <c r="D42" s="22">
        <v>7413</v>
      </c>
      <c r="E42" s="23">
        <v>9395</v>
      </c>
      <c r="F42" s="23">
        <v>11453</v>
      </c>
      <c r="G42" s="23">
        <v>9329</v>
      </c>
      <c r="H42" s="23">
        <v>8854</v>
      </c>
      <c r="I42" s="23">
        <v>11356</v>
      </c>
      <c r="J42" s="23">
        <v>16262</v>
      </c>
      <c r="K42" s="36">
        <v>74062</v>
      </c>
      <c r="L42" s="46">
        <v>9.6879165686505129</v>
      </c>
      <c r="M42" s="31">
        <v>10.192568483862219</v>
      </c>
      <c r="N42" s="31">
        <v>11.063562596599692</v>
      </c>
      <c r="O42" s="31">
        <v>10.993271349618789</v>
      </c>
      <c r="P42" s="31">
        <v>10.821182825924886</v>
      </c>
      <c r="Q42" s="31">
        <v>10.355644720043772</v>
      </c>
      <c r="R42" s="31">
        <v>10.158924510857343</v>
      </c>
      <c r="S42" s="32">
        <v>10.451419709270409</v>
      </c>
    </row>
    <row r="43" spans="1:19" ht="13.95" customHeight="1">
      <c r="A43" s="76"/>
      <c r="B43" s="79"/>
      <c r="C43" s="29" t="s">
        <v>47</v>
      </c>
      <c r="D43" s="22">
        <v>2014</v>
      </c>
      <c r="E43" s="23">
        <v>2367</v>
      </c>
      <c r="F43" s="23">
        <v>2851</v>
      </c>
      <c r="G43" s="23">
        <v>2355</v>
      </c>
      <c r="H43" s="23">
        <v>1999</v>
      </c>
      <c r="I43" s="23">
        <v>2401</v>
      </c>
      <c r="J43" s="23">
        <v>2934</v>
      </c>
      <c r="K43" s="36">
        <v>16921</v>
      </c>
      <c r="L43" s="46">
        <v>2.6320604302255681</v>
      </c>
      <c r="M43" s="31">
        <v>2.5679414157851914</v>
      </c>
      <c r="N43" s="31">
        <v>2.7540571870170014</v>
      </c>
      <c r="O43" s="31">
        <v>2.7751263831442006</v>
      </c>
      <c r="P43" s="31">
        <v>2.4431380696887106</v>
      </c>
      <c r="Q43" s="31">
        <v>2.1894948021156302</v>
      </c>
      <c r="R43" s="31">
        <v>1.8328793822934106</v>
      </c>
      <c r="S43" s="32">
        <v>2.3878436026648564</v>
      </c>
    </row>
    <row r="44" spans="1:19" ht="13.95" customHeight="1">
      <c r="A44" s="76"/>
      <c r="B44" s="79"/>
      <c r="C44" s="29" t="s">
        <v>17</v>
      </c>
      <c r="D44" s="22">
        <v>17</v>
      </c>
      <c r="E44" s="23">
        <v>22</v>
      </c>
      <c r="F44" s="23">
        <v>28</v>
      </c>
      <c r="G44" s="23">
        <v>17</v>
      </c>
      <c r="H44" s="23">
        <v>21</v>
      </c>
      <c r="I44" s="23">
        <v>17</v>
      </c>
      <c r="J44" s="23">
        <v>16</v>
      </c>
      <c r="K44" s="36">
        <v>138</v>
      </c>
      <c r="L44" s="46">
        <v>2.2216994694058915E-2</v>
      </c>
      <c r="M44" s="31">
        <v>2.3867643070246813E-2</v>
      </c>
      <c r="N44" s="31">
        <v>2.704791344667697E-2</v>
      </c>
      <c r="O44" s="31">
        <v>2.0032759453694864E-2</v>
      </c>
      <c r="P44" s="31">
        <v>2.5665782623042987E-2</v>
      </c>
      <c r="Q44" s="31">
        <v>1.5502462155754149E-2</v>
      </c>
      <c r="R44" s="31">
        <v>9.9952522551787892E-3</v>
      </c>
      <c r="S44" s="32">
        <v>1.9474169207951669E-2</v>
      </c>
    </row>
    <row r="45" spans="1:19" ht="13.95" customHeight="1">
      <c r="A45" s="76"/>
      <c r="B45" s="80"/>
      <c r="C45" s="38" t="s">
        <v>9</v>
      </c>
      <c r="D45" s="39">
        <v>76518</v>
      </c>
      <c r="E45" s="40">
        <v>92175</v>
      </c>
      <c r="F45" s="40">
        <v>103520</v>
      </c>
      <c r="G45" s="40">
        <v>84861</v>
      </c>
      <c r="H45" s="40">
        <v>81821</v>
      </c>
      <c r="I45" s="40">
        <v>109660</v>
      </c>
      <c r="J45" s="40">
        <v>160076</v>
      </c>
      <c r="K45" s="41">
        <v>708631</v>
      </c>
      <c r="L45" s="42">
        <v>100</v>
      </c>
      <c r="M45" s="43">
        <v>100</v>
      </c>
      <c r="N45" s="43">
        <v>100</v>
      </c>
      <c r="O45" s="43">
        <v>100</v>
      </c>
      <c r="P45" s="43">
        <v>100</v>
      </c>
      <c r="Q45" s="43">
        <v>100</v>
      </c>
      <c r="R45" s="43">
        <v>100</v>
      </c>
      <c r="S45" s="44">
        <v>100</v>
      </c>
    </row>
    <row r="46" spans="1:19" ht="13.95" customHeight="1">
      <c r="A46" s="76"/>
      <c r="B46" s="79" t="s">
        <v>48</v>
      </c>
      <c r="C46" s="29" t="s">
        <v>45</v>
      </c>
      <c r="D46" s="22">
        <v>58107</v>
      </c>
      <c r="E46" s="23">
        <v>70509</v>
      </c>
      <c r="F46" s="23">
        <v>79870</v>
      </c>
      <c r="G46" s="23">
        <v>67386</v>
      </c>
      <c r="H46" s="23">
        <v>67762</v>
      </c>
      <c r="I46" s="23">
        <v>94045</v>
      </c>
      <c r="J46" s="23">
        <v>141852</v>
      </c>
      <c r="K46" s="24">
        <v>579531</v>
      </c>
      <c r="L46" s="45">
        <v>75.938994746334203</v>
      </c>
      <c r="M46" s="26">
        <v>76.494711147274202</v>
      </c>
      <c r="N46" s="26">
        <v>77.154173106646056</v>
      </c>
      <c r="O46" s="26">
        <v>79.407501679216594</v>
      </c>
      <c r="P46" s="26">
        <v>82.817369623935178</v>
      </c>
      <c r="Q46" s="26">
        <v>85.760532555170528</v>
      </c>
      <c r="R46" s="26">
        <v>88.615407681351357</v>
      </c>
      <c r="S46" s="27">
        <v>81.781773588793044</v>
      </c>
    </row>
    <row r="47" spans="1:19" ht="13.95" customHeight="1">
      <c r="A47" s="76"/>
      <c r="B47" s="79"/>
      <c r="C47" s="29" t="s">
        <v>46</v>
      </c>
      <c r="D47" s="22">
        <v>11383</v>
      </c>
      <c r="E47" s="23">
        <v>13959</v>
      </c>
      <c r="F47" s="23">
        <v>15879</v>
      </c>
      <c r="G47" s="23">
        <v>12491</v>
      </c>
      <c r="H47" s="23">
        <v>10371</v>
      </c>
      <c r="I47" s="23">
        <v>11723</v>
      </c>
      <c r="J47" s="23">
        <v>14081</v>
      </c>
      <c r="K47" s="24">
        <v>89887</v>
      </c>
      <c r="L47" s="46">
        <v>14.876238270733683</v>
      </c>
      <c r="M47" s="31">
        <v>15.144019528071603</v>
      </c>
      <c r="N47" s="31">
        <v>15.339064914992273</v>
      </c>
      <c r="O47" s="31">
        <v>14.719364608006034</v>
      </c>
      <c r="P47" s="31">
        <v>12.675230075408514</v>
      </c>
      <c r="Q47" s="31">
        <v>10.690315520700347</v>
      </c>
      <c r="R47" s="31">
        <v>8.7964466878232841</v>
      </c>
      <c r="S47" s="32">
        <v>12.684598895617041</v>
      </c>
    </row>
    <row r="48" spans="1:19" ht="13.95" customHeight="1">
      <c r="A48" s="76"/>
      <c r="B48" s="79"/>
      <c r="C48" s="29" t="s">
        <v>47</v>
      </c>
      <c r="D48" s="22">
        <v>7011</v>
      </c>
      <c r="E48" s="23">
        <v>7685</v>
      </c>
      <c r="F48" s="23">
        <v>7745</v>
      </c>
      <c r="G48" s="23">
        <v>4967</v>
      </c>
      <c r="H48" s="23">
        <v>3667</v>
      </c>
      <c r="I48" s="23">
        <v>3876</v>
      </c>
      <c r="J48" s="23">
        <v>4125</v>
      </c>
      <c r="K48" s="24">
        <v>39076</v>
      </c>
      <c r="L48" s="46">
        <v>9.1625499882380605</v>
      </c>
      <c r="M48" s="31">
        <v>8.3374016815839429</v>
      </c>
      <c r="N48" s="31">
        <v>7.4816460587326121</v>
      </c>
      <c r="O48" s="31">
        <v>5.8531009533236711</v>
      </c>
      <c r="P48" s="31">
        <v>4.4817345180332682</v>
      </c>
      <c r="Q48" s="31">
        <v>3.5345613715119462</v>
      </c>
      <c r="R48" s="31">
        <v>2.5769009720382821</v>
      </c>
      <c r="S48" s="32">
        <v>5.514294463550141</v>
      </c>
    </row>
    <row r="49" spans="1:19" ht="13.95" customHeight="1">
      <c r="A49" s="76"/>
      <c r="B49" s="79"/>
      <c r="C49" s="29" t="s">
        <v>17</v>
      </c>
      <c r="D49" s="22">
        <v>17</v>
      </c>
      <c r="E49" s="23">
        <v>22</v>
      </c>
      <c r="F49" s="23">
        <v>26</v>
      </c>
      <c r="G49" s="23">
        <v>17</v>
      </c>
      <c r="H49" s="23">
        <v>21</v>
      </c>
      <c r="I49" s="23">
        <v>16</v>
      </c>
      <c r="J49" s="23">
        <v>18</v>
      </c>
      <c r="K49" s="24">
        <v>137</v>
      </c>
      <c r="L49" s="46">
        <v>2.2216994694058915E-2</v>
      </c>
      <c r="M49" s="31">
        <v>2.3867643070246813E-2</v>
      </c>
      <c r="N49" s="31">
        <v>2.5115919629057189E-2</v>
      </c>
      <c r="O49" s="31">
        <v>2.0032759453694864E-2</v>
      </c>
      <c r="P49" s="31">
        <v>2.5665782623042987E-2</v>
      </c>
      <c r="Q49" s="31">
        <v>1.4590552617180376E-2</v>
      </c>
      <c r="R49" s="31">
        <v>1.1244658787076138E-2</v>
      </c>
      <c r="S49" s="32">
        <v>1.9333052039778108E-2</v>
      </c>
    </row>
    <row r="50" spans="1:19" ht="13.95" customHeight="1">
      <c r="A50" s="76"/>
      <c r="B50" s="79"/>
      <c r="C50" s="29" t="s">
        <v>9</v>
      </c>
      <c r="D50" s="22">
        <v>76518</v>
      </c>
      <c r="E50" s="23">
        <v>92175</v>
      </c>
      <c r="F50" s="23">
        <v>103520</v>
      </c>
      <c r="G50" s="23">
        <v>84861</v>
      </c>
      <c r="H50" s="23">
        <v>81821</v>
      </c>
      <c r="I50" s="23">
        <v>109660</v>
      </c>
      <c r="J50" s="23">
        <v>160076</v>
      </c>
      <c r="K50" s="24">
        <v>708631</v>
      </c>
      <c r="L50" s="42">
        <v>100</v>
      </c>
      <c r="M50" s="43">
        <v>100</v>
      </c>
      <c r="N50" s="43">
        <v>100</v>
      </c>
      <c r="O50" s="43">
        <v>100</v>
      </c>
      <c r="P50" s="43">
        <v>100</v>
      </c>
      <c r="Q50" s="43">
        <v>100</v>
      </c>
      <c r="R50" s="43">
        <v>100</v>
      </c>
      <c r="S50" s="44">
        <v>100</v>
      </c>
    </row>
    <row r="51" spans="1:19" ht="13.95" customHeight="1">
      <c r="A51" s="76"/>
      <c r="B51" s="78" t="s">
        <v>49</v>
      </c>
      <c r="C51" s="21" t="s">
        <v>50</v>
      </c>
      <c r="D51" s="33">
        <v>62974</v>
      </c>
      <c r="E51" s="34">
        <v>74130</v>
      </c>
      <c r="F51" s="34">
        <v>81274</v>
      </c>
      <c r="G51" s="34">
        <v>67094</v>
      </c>
      <c r="H51" s="34">
        <v>66193</v>
      </c>
      <c r="I51" s="34">
        <v>92366</v>
      </c>
      <c r="J51" s="34">
        <v>140226</v>
      </c>
      <c r="K51" s="35">
        <v>584257</v>
      </c>
      <c r="L51" s="45">
        <v>82.299589639039183</v>
      </c>
      <c r="M51" s="26">
        <v>80.423108218063462</v>
      </c>
      <c r="N51" s="26">
        <v>78.510432766615139</v>
      </c>
      <c r="O51" s="26">
        <v>79.063409575659023</v>
      </c>
      <c r="P51" s="26">
        <v>80.899769007956394</v>
      </c>
      <c r="Q51" s="26">
        <v>84.229436439905157</v>
      </c>
      <c r="R51" s="26">
        <v>87.599640170918818</v>
      </c>
      <c r="S51" s="27">
        <v>82.448693325581303</v>
      </c>
    </row>
    <row r="52" spans="1:19" ht="13.95" customHeight="1">
      <c r="A52" s="76"/>
      <c r="B52" s="79"/>
      <c r="C52" s="29" t="s">
        <v>51</v>
      </c>
      <c r="D52" s="22">
        <v>9167</v>
      </c>
      <c r="E52" s="23">
        <v>12236</v>
      </c>
      <c r="F52" s="23">
        <v>14862</v>
      </c>
      <c r="G52" s="23">
        <v>12080</v>
      </c>
      <c r="H52" s="23">
        <v>10853</v>
      </c>
      <c r="I52" s="23">
        <v>12291</v>
      </c>
      <c r="J52" s="23">
        <v>14704</v>
      </c>
      <c r="K52" s="36">
        <v>86193</v>
      </c>
      <c r="L52" s="46">
        <v>11.980187668261062</v>
      </c>
      <c r="M52" s="31">
        <v>13.274749118524545</v>
      </c>
      <c r="N52" s="31">
        <v>14.356646058732611</v>
      </c>
      <c r="O52" s="31">
        <v>14.235043188272586</v>
      </c>
      <c r="P52" s="31">
        <v>13.264320895613595</v>
      </c>
      <c r="Q52" s="31">
        <v>11.208280138610249</v>
      </c>
      <c r="R52" s="31">
        <v>9.1856368225093075</v>
      </c>
      <c r="S52" s="32">
        <v>12.1633120763839</v>
      </c>
    </row>
    <row r="53" spans="1:19" ht="13.95" customHeight="1">
      <c r="A53" s="76"/>
      <c r="B53" s="79"/>
      <c r="C53" s="29" t="s">
        <v>52</v>
      </c>
      <c r="D53" s="22">
        <v>4357</v>
      </c>
      <c r="E53" s="23">
        <v>5784</v>
      </c>
      <c r="F53" s="23">
        <v>7352</v>
      </c>
      <c r="G53" s="23">
        <v>5655</v>
      </c>
      <c r="H53" s="23">
        <v>4743</v>
      </c>
      <c r="I53" s="23">
        <v>4968</v>
      </c>
      <c r="J53" s="23">
        <v>5106</v>
      </c>
      <c r="K53" s="36">
        <v>37965</v>
      </c>
      <c r="L53" s="46">
        <v>5.6940850518832171</v>
      </c>
      <c r="M53" s="31">
        <v>6.2750203417412527</v>
      </c>
      <c r="N53" s="31">
        <v>7.1020092735703244</v>
      </c>
      <c r="O53" s="31">
        <v>6.6638385123908499</v>
      </c>
      <c r="P53" s="31">
        <v>5.7968003324329942</v>
      </c>
      <c r="Q53" s="31">
        <v>4.5303665876345063</v>
      </c>
      <c r="R53" s="31">
        <v>3.1897348759339312</v>
      </c>
      <c r="S53" s="32">
        <v>5.3575132897093125</v>
      </c>
    </row>
    <row r="54" spans="1:19" ht="13.95" customHeight="1">
      <c r="A54" s="76"/>
      <c r="B54" s="79"/>
      <c r="C54" s="29" t="s">
        <v>17</v>
      </c>
      <c r="D54" s="22">
        <v>20</v>
      </c>
      <c r="E54" s="23">
        <v>25</v>
      </c>
      <c r="F54" s="23">
        <v>32</v>
      </c>
      <c r="G54" s="23">
        <v>32</v>
      </c>
      <c r="H54" s="23">
        <v>32</v>
      </c>
      <c r="I54" s="23">
        <v>35</v>
      </c>
      <c r="J54" s="23">
        <v>40</v>
      </c>
      <c r="K54" s="36">
        <v>216</v>
      </c>
      <c r="L54" s="46">
        <v>2.6137640816539902E-2</v>
      </c>
      <c r="M54" s="31">
        <v>2.7122321670735017E-2</v>
      </c>
      <c r="N54" s="31">
        <v>3.0911901081916538E-2</v>
      </c>
      <c r="O54" s="31">
        <v>3.7708723677543278E-2</v>
      </c>
      <c r="P54" s="31">
        <v>3.9109763997017884E-2</v>
      </c>
      <c r="Q54" s="31">
        <v>3.1916833850082073E-2</v>
      </c>
      <c r="R54" s="31">
        <v>2.4988130637946974E-2</v>
      </c>
      <c r="S54" s="32">
        <v>3.0481308325489571E-2</v>
      </c>
    </row>
    <row r="55" spans="1:19" ht="13.95" customHeight="1">
      <c r="A55" s="76"/>
      <c r="B55" s="80"/>
      <c r="C55" s="38" t="s">
        <v>9</v>
      </c>
      <c r="D55" s="39">
        <v>76518</v>
      </c>
      <c r="E55" s="40">
        <v>92175</v>
      </c>
      <c r="F55" s="40">
        <v>103520</v>
      </c>
      <c r="G55" s="40">
        <v>84861</v>
      </c>
      <c r="H55" s="40">
        <v>81821</v>
      </c>
      <c r="I55" s="40">
        <v>109660</v>
      </c>
      <c r="J55" s="40">
        <v>160076</v>
      </c>
      <c r="K55" s="41">
        <v>708631</v>
      </c>
      <c r="L55" s="42">
        <v>100</v>
      </c>
      <c r="M55" s="43">
        <v>100</v>
      </c>
      <c r="N55" s="43">
        <v>100</v>
      </c>
      <c r="O55" s="43">
        <v>100</v>
      </c>
      <c r="P55" s="43">
        <v>100</v>
      </c>
      <c r="Q55" s="43">
        <v>100</v>
      </c>
      <c r="R55" s="43">
        <v>100</v>
      </c>
      <c r="S55" s="44">
        <v>100</v>
      </c>
    </row>
    <row r="56" spans="1:19" ht="13.95" customHeight="1">
      <c r="A56" s="76"/>
      <c r="B56" s="79" t="s">
        <v>53</v>
      </c>
      <c r="C56" s="29" t="s">
        <v>54</v>
      </c>
      <c r="D56" s="22">
        <v>54203</v>
      </c>
      <c r="E56" s="23">
        <v>60290</v>
      </c>
      <c r="F56" s="23">
        <v>62272</v>
      </c>
      <c r="G56" s="23">
        <v>45841</v>
      </c>
      <c r="H56" s="23">
        <v>39258</v>
      </c>
      <c r="I56" s="23">
        <v>46418</v>
      </c>
      <c r="J56" s="23">
        <v>61872</v>
      </c>
      <c r="K56" s="24">
        <v>370154</v>
      </c>
      <c r="L56" s="45">
        <v>70.836927258945607</v>
      </c>
      <c r="M56" s="26">
        <v>65.408190941144568</v>
      </c>
      <c r="N56" s="26">
        <v>60.15455950540958</v>
      </c>
      <c r="O56" s="26">
        <v>54.018925065695669</v>
      </c>
      <c r="P56" s="26">
        <v>47.980347343591504</v>
      </c>
      <c r="Q56" s="26">
        <v>42.329016961517418</v>
      </c>
      <c r="R56" s="26">
        <v>38.651640470776385</v>
      </c>
      <c r="S56" s="27">
        <v>52.235084268116971</v>
      </c>
    </row>
    <row r="57" spans="1:19" ht="13.95" customHeight="1">
      <c r="A57" s="76"/>
      <c r="B57" s="79"/>
      <c r="C57" s="29" t="s">
        <v>55</v>
      </c>
      <c r="D57" s="22">
        <v>8843</v>
      </c>
      <c r="E57" s="23">
        <v>12511</v>
      </c>
      <c r="F57" s="23">
        <v>15550</v>
      </c>
      <c r="G57" s="23">
        <v>13560</v>
      </c>
      <c r="H57" s="23">
        <v>13047</v>
      </c>
      <c r="I57" s="23">
        <v>15887</v>
      </c>
      <c r="J57" s="23">
        <v>21491</v>
      </c>
      <c r="K57" s="24">
        <v>100889</v>
      </c>
      <c r="L57" s="46">
        <v>11.556757887033116</v>
      </c>
      <c r="M57" s="31">
        <v>13.573094656902631</v>
      </c>
      <c r="N57" s="31">
        <v>15.021251931993817</v>
      </c>
      <c r="O57" s="31">
        <v>15.979071658358965</v>
      </c>
      <c r="P57" s="31">
        <v>15.945784089659135</v>
      </c>
      <c r="Q57" s="31">
        <v>14.48750683932154</v>
      </c>
      <c r="R57" s="31">
        <v>13.42549788850296</v>
      </c>
      <c r="S57" s="32">
        <v>14.23716997986258</v>
      </c>
    </row>
    <row r="58" spans="1:19" ht="13.95" customHeight="1">
      <c r="A58" s="76"/>
      <c r="B58" s="79"/>
      <c r="C58" s="29" t="s">
        <v>56</v>
      </c>
      <c r="D58" s="22">
        <v>2626</v>
      </c>
      <c r="E58" s="23">
        <v>4681</v>
      </c>
      <c r="F58" s="23">
        <v>6929</v>
      </c>
      <c r="G58" s="23">
        <v>6801</v>
      </c>
      <c r="H58" s="23">
        <v>7099</v>
      </c>
      <c r="I58" s="23">
        <v>9368</v>
      </c>
      <c r="J58" s="23">
        <v>13246</v>
      </c>
      <c r="K58" s="24">
        <v>50750</v>
      </c>
      <c r="L58" s="46">
        <v>3.4318722392116889</v>
      </c>
      <c r="M58" s="31">
        <v>5.0783835096284244</v>
      </c>
      <c r="N58" s="31">
        <v>6.6933925811437405</v>
      </c>
      <c r="O58" s="31">
        <v>8.01428217909287</v>
      </c>
      <c r="P58" s="31">
        <v>8.6762567067134349</v>
      </c>
      <c r="Q58" s="31">
        <v>8.5427685573591088</v>
      </c>
      <c r="R58" s="31">
        <v>8.2748194607561416</v>
      </c>
      <c r="S58" s="32">
        <v>7.1616962848083139</v>
      </c>
    </row>
    <row r="59" spans="1:19" ht="13.95" customHeight="1">
      <c r="A59" s="76"/>
      <c r="B59" s="79"/>
      <c r="C59" s="29" t="s">
        <v>57</v>
      </c>
      <c r="D59" s="22">
        <v>1708</v>
      </c>
      <c r="E59" s="23">
        <v>3059</v>
      </c>
      <c r="F59" s="23">
        <v>4798</v>
      </c>
      <c r="G59" s="23">
        <v>5059</v>
      </c>
      <c r="H59" s="23">
        <v>5217</v>
      </c>
      <c r="I59" s="23">
        <v>6459</v>
      </c>
      <c r="J59" s="23">
        <v>9251</v>
      </c>
      <c r="K59" s="24">
        <v>35551</v>
      </c>
      <c r="L59" s="46">
        <v>2.2321545257325073</v>
      </c>
      <c r="M59" s="31">
        <v>3.3186872796311362</v>
      </c>
      <c r="N59" s="31">
        <v>4.6348531684698608</v>
      </c>
      <c r="O59" s="31">
        <v>5.9615135338966079</v>
      </c>
      <c r="P59" s="31">
        <v>6.3761137116388218</v>
      </c>
      <c r="Q59" s="31">
        <v>5.8900237096480028</v>
      </c>
      <c r="R59" s="31">
        <v>5.7791299132911869</v>
      </c>
      <c r="S59" s="32">
        <v>5.0168564457383313</v>
      </c>
    </row>
    <row r="60" spans="1:19" ht="13.95" customHeight="1">
      <c r="A60" s="76"/>
      <c r="B60" s="79"/>
      <c r="C60" s="29" t="s">
        <v>17</v>
      </c>
      <c r="D60" s="22">
        <v>9138</v>
      </c>
      <c r="E60" s="23">
        <v>11634</v>
      </c>
      <c r="F60" s="23">
        <v>13971</v>
      </c>
      <c r="G60" s="23">
        <v>13600</v>
      </c>
      <c r="H60" s="23">
        <v>17200</v>
      </c>
      <c r="I60" s="23">
        <v>31528</v>
      </c>
      <c r="J60" s="23">
        <v>54216</v>
      </c>
      <c r="K60" s="24">
        <v>151287</v>
      </c>
      <c r="L60" s="46">
        <v>11.94228808907708</v>
      </c>
      <c r="M60" s="31">
        <v>12.621643612693244</v>
      </c>
      <c r="N60" s="31">
        <v>13.495942812982998</v>
      </c>
      <c r="O60" s="31">
        <v>16.026207562955893</v>
      </c>
      <c r="P60" s="31">
        <v>21.021498148397111</v>
      </c>
      <c r="Q60" s="31">
        <v>28.75068393215393</v>
      </c>
      <c r="R60" s="31">
        <v>33.868912266673327</v>
      </c>
      <c r="S60" s="32">
        <v>21.349193021473802</v>
      </c>
    </row>
    <row r="61" spans="1:19" ht="13.95" customHeight="1">
      <c r="A61" s="76"/>
      <c r="B61" s="79"/>
      <c r="C61" s="29" t="s">
        <v>9</v>
      </c>
      <c r="D61" s="22">
        <v>76518</v>
      </c>
      <c r="E61" s="23">
        <v>92175</v>
      </c>
      <c r="F61" s="23">
        <v>103520</v>
      </c>
      <c r="G61" s="23">
        <v>84861</v>
      </c>
      <c r="H61" s="23">
        <v>81821</v>
      </c>
      <c r="I61" s="23">
        <v>109660</v>
      </c>
      <c r="J61" s="23">
        <v>160076</v>
      </c>
      <c r="K61" s="24">
        <v>708631</v>
      </c>
      <c r="L61" s="42">
        <v>100</v>
      </c>
      <c r="M61" s="43">
        <v>100</v>
      </c>
      <c r="N61" s="43">
        <v>100</v>
      </c>
      <c r="O61" s="43">
        <v>100</v>
      </c>
      <c r="P61" s="43">
        <v>100</v>
      </c>
      <c r="Q61" s="43">
        <v>100</v>
      </c>
      <c r="R61" s="43">
        <v>100</v>
      </c>
      <c r="S61" s="44">
        <v>100</v>
      </c>
    </row>
    <row r="62" spans="1:19" ht="13.95" customHeight="1">
      <c r="A62" s="76"/>
      <c r="B62" s="81" t="s">
        <v>58</v>
      </c>
      <c r="C62" s="21" t="s">
        <v>59</v>
      </c>
      <c r="D62" s="33">
        <v>29436</v>
      </c>
      <c r="E62" s="34">
        <v>32086</v>
      </c>
      <c r="F62" s="34">
        <v>31825</v>
      </c>
      <c r="G62" s="34">
        <v>23541</v>
      </c>
      <c r="H62" s="34">
        <v>23633</v>
      </c>
      <c r="I62" s="34">
        <v>34456</v>
      </c>
      <c r="J62" s="34">
        <v>49916</v>
      </c>
      <c r="K62" s="35">
        <v>224893</v>
      </c>
      <c r="L62" s="45">
        <v>38.469379753783421</v>
      </c>
      <c r="M62" s="26">
        <v>34.809872525088146</v>
      </c>
      <c r="N62" s="26">
        <v>30.742851622874806</v>
      </c>
      <c r="O62" s="26">
        <v>27.740658252907696</v>
      </c>
      <c r="P62" s="26">
        <v>28.883782891922611</v>
      </c>
      <c r="Q62" s="26">
        <v>31.420755061097939</v>
      </c>
      <c r="R62" s="26">
        <v>31.182688223094029</v>
      </c>
      <c r="S62" s="27">
        <v>31.736263302057065</v>
      </c>
    </row>
    <row r="63" spans="1:19" ht="13.95" customHeight="1">
      <c r="A63" s="76"/>
      <c r="B63" s="82"/>
      <c r="C63" s="29" t="s">
        <v>60</v>
      </c>
      <c r="D63" s="22">
        <v>10574</v>
      </c>
      <c r="E63" s="23">
        <v>14639</v>
      </c>
      <c r="F63" s="23">
        <v>19857</v>
      </c>
      <c r="G63" s="23">
        <v>18859</v>
      </c>
      <c r="H63" s="23">
        <v>21394</v>
      </c>
      <c r="I63" s="23">
        <v>35146</v>
      </c>
      <c r="J63" s="23">
        <v>55025</v>
      </c>
      <c r="K63" s="36">
        <v>175494</v>
      </c>
      <c r="L63" s="46">
        <v>13.818970699704645</v>
      </c>
      <c r="M63" s="31">
        <v>15.881746677515595</v>
      </c>
      <c r="N63" s="31">
        <v>19.181800618238022</v>
      </c>
      <c r="O63" s="31">
        <v>22.223400619837143</v>
      </c>
      <c r="P63" s="31">
        <v>26.147321592256269</v>
      </c>
      <c r="Q63" s="31">
        <v>32.04997264271384</v>
      </c>
      <c r="R63" s="31">
        <v>34.374297208825809</v>
      </c>
      <c r="S63" s="32">
        <v>24.765216311451237</v>
      </c>
    </row>
    <row r="64" spans="1:19" ht="13.95" customHeight="1">
      <c r="A64" s="76"/>
      <c r="B64" s="82"/>
      <c r="C64" s="29" t="s">
        <v>61</v>
      </c>
      <c r="D64" s="22">
        <v>1823</v>
      </c>
      <c r="E64" s="23">
        <v>3368</v>
      </c>
      <c r="F64" s="23">
        <v>5518</v>
      </c>
      <c r="G64" s="23">
        <v>6323</v>
      </c>
      <c r="H64" s="23">
        <v>8441</v>
      </c>
      <c r="I64" s="23">
        <v>15614</v>
      </c>
      <c r="J64" s="23">
        <v>27667</v>
      </c>
      <c r="K64" s="36">
        <v>68754</v>
      </c>
      <c r="L64" s="46">
        <v>2.3824459604276118</v>
      </c>
      <c r="M64" s="31">
        <v>3.6539191754814211</v>
      </c>
      <c r="N64" s="31">
        <v>5.3303709428129826</v>
      </c>
      <c r="O64" s="31">
        <v>7.4510081191595665</v>
      </c>
      <c r="P64" s="31">
        <v>10.316422434338373</v>
      </c>
      <c r="Q64" s="31">
        <v>14.238555535290901</v>
      </c>
      <c r="R64" s="31">
        <v>17.283665259001975</v>
      </c>
      <c r="S64" s="32">
        <v>9.7023697806051388</v>
      </c>
    </row>
    <row r="65" spans="1:19" ht="13.95" customHeight="1">
      <c r="A65" s="76"/>
      <c r="B65" s="82"/>
      <c r="C65" s="29" t="s">
        <v>62</v>
      </c>
      <c r="D65" s="22">
        <v>908</v>
      </c>
      <c r="E65" s="23">
        <v>1840</v>
      </c>
      <c r="F65" s="23">
        <v>3219</v>
      </c>
      <c r="G65" s="23">
        <v>3845</v>
      </c>
      <c r="H65" s="23">
        <v>4992</v>
      </c>
      <c r="I65" s="23">
        <v>9226</v>
      </c>
      <c r="J65" s="23">
        <v>17024</v>
      </c>
      <c r="K65" s="36">
        <v>41054</v>
      </c>
      <c r="L65" s="46">
        <v>1.1866488930709114</v>
      </c>
      <c r="M65" s="31">
        <v>1.9962028749660972</v>
      </c>
      <c r="N65" s="31">
        <v>3.1095440494590414</v>
      </c>
      <c r="O65" s="31">
        <v>4.5309388293798092</v>
      </c>
      <c r="P65" s="31">
        <v>6.1011231835347894</v>
      </c>
      <c r="Q65" s="31">
        <v>8.4132774028816346</v>
      </c>
      <c r="R65" s="31">
        <v>10.634948399510233</v>
      </c>
      <c r="S65" s="32">
        <v>5.7934242221974488</v>
      </c>
    </row>
    <row r="66" spans="1:19" ht="13.95" customHeight="1">
      <c r="A66" s="76"/>
      <c r="B66" s="82"/>
      <c r="C66" s="29" t="s">
        <v>63</v>
      </c>
      <c r="D66" s="22">
        <v>361</v>
      </c>
      <c r="E66" s="23">
        <v>576</v>
      </c>
      <c r="F66" s="23">
        <v>895</v>
      </c>
      <c r="G66" s="23">
        <v>810</v>
      </c>
      <c r="H66" s="23">
        <v>644</v>
      </c>
      <c r="I66" s="23">
        <v>753</v>
      </c>
      <c r="J66" s="23">
        <v>1182</v>
      </c>
      <c r="K66" s="36">
        <v>5221</v>
      </c>
      <c r="L66" s="46">
        <v>0.47178441673854515</v>
      </c>
      <c r="M66" s="31">
        <v>0.62489829129373475</v>
      </c>
      <c r="N66" s="31">
        <v>0.8645672333848532</v>
      </c>
      <c r="O66" s="31">
        <v>0.95450206808781413</v>
      </c>
      <c r="P66" s="31">
        <v>0.78708400043998494</v>
      </c>
      <c r="Q66" s="31">
        <v>0.68666788254605149</v>
      </c>
      <c r="R66" s="31">
        <v>0.73839926035133308</v>
      </c>
      <c r="S66" s="32">
        <v>0.73677273503417151</v>
      </c>
    </row>
    <row r="67" spans="1:19" ht="13.95" customHeight="1">
      <c r="A67" s="76"/>
      <c r="B67" s="82"/>
      <c r="C67" s="29" t="s">
        <v>17</v>
      </c>
      <c r="D67" s="22">
        <v>33416</v>
      </c>
      <c r="E67" s="23">
        <v>39666</v>
      </c>
      <c r="F67" s="23">
        <v>42206</v>
      </c>
      <c r="G67" s="23">
        <v>31483</v>
      </c>
      <c r="H67" s="23">
        <v>22717</v>
      </c>
      <c r="I67" s="23">
        <v>14465</v>
      </c>
      <c r="J67" s="23">
        <v>9262</v>
      </c>
      <c r="K67" s="36">
        <v>193215</v>
      </c>
      <c r="L67" s="46">
        <v>43.670770276274865</v>
      </c>
      <c r="M67" s="31">
        <v>43.033360455655007</v>
      </c>
      <c r="N67" s="31">
        <v>40.770865533230292</v>
      </c>
      <c r="O67" s="31">
        <v>37.09949211062797</v>
      </c>
      <c r="P67" s="31">
        <v>27.764265897507972</v>
      </c>
      <c r="Q67" s="31">
        <v>13.190771475469635</v>
      </c>
      <c r="R67" s="31">
        <v>5.7860016492166215</v>
      </c>
      <c r="S67" s="32">
        <v>27.265953648654939</v>
      </c>
    </row>
    <row r="68" spans="1:19" ht="13.95" customHeight="1">
      <c r="A68" s="76"/>
      <c r="B68" s="82"/>
      <c r="C68" s="29" t="s">
        <v>9</v>
      </c>
      <c r="D68" s="22">
        <v>76518</v>
      </c>
      <c r="E68" s="23">
        <v>92175</v>
      </c>
      <c r="F68" s="23">
        <v>103520</v>
      </c>
      <c r="G68" s="23">
        <v>84861</v>
      </c>
      <c r="H68" s="23">
        <v>81821</v>
      </c>
      <c r="I68" s="23">
        <v>109660</v>
      </c>
      <c r="J68" s="23">
        <v>160076</v>
      </c>
      <c r="K68" s="36">
        <v>708631</v>
      </c>
      <c r="L68" s="46">
        <v>100</v>
      </c>
      <c r="M68" s="31">
        <v>100</v>
      </c>
      <c r="N68" s="31">
        <v>100</v>
      </c>
      <c r="O68" s="31">
        <v>100</v>
      </c>
      <c r="P68" s="31">
        <v>100</v>
      </c>
      <c r="Q68" s="31">
        <v>100</v>
      </c>
      <c r="R68" s="31">
        <v>100</v>
      </c>
      <c r="S68" s="32">
        <v>100</v>
      </c>
    </row>
    <row r="69" spans="1:19" ht="13.95" customHeight="1">
      <c r="A69" s="76"/>
      <c r="B69" s="83" t="s">
        <v>64</v>
      </c>
      <c r="C69" s="47" t="s">
        <v>65</v>
      </c>
      <c r="D69" s="33">
        <v>120</v>
      </c>
      <c r="E69" s="34">
        <v>340</v>
      </c>
      <c r="F69" s="34">
        <v>660</v>
      </c>
      <c r="G69" s="34">
        <v>863</v>
      </c>
      <c r="H69" s="34">
        <v>1247</v>
      </c>
      <c r="I69" s="34">
        <v>2470</v>
      </c>
      <c r="J69" s="34">
        <v>5644</v>
      </c>
      <c r="K69" s="48">
        <v>11344</v>
      </c>
      <c r="L69" s="49">
        <v>0.1568258448992394</v>
      </c>
      <c r="M69" s="50">
        <v>0.36886357472199621</v>
      </c>
      <c r="N69" s="50">
        <v>0.63755795981452856</v>
      </c>
      <c r="O69" s="50">
        <v>1.0169571416787453</v>
      </c>
      <c r="P69" s="50">
        <v>1.5240586157587905</v>
      </c>
      <c r="Q69" s="50">
        <v>2.2524165602772204</v>
      </c>
      <c r="R69" s="50">
        <v>3.5258252330143183</v>
      </c>
      <c r="S69" s="51">
        <v>1.6008331557608966</v>
      </c>
    </row>
    <row r="70" spans="1:19" ht="13.95" customHeight="1">
      <c r="A70" s="76"/>
      <c r="B70" s="84"/>
      <c r="C70" s="52" t="s">
        <v>66</v>
      </c>
      <c r="D70" s="22">
        <v>127</v>
      </c>
      <c r="E70" s="23">
        <v>319</v>
      </c>
      <c r="F70" s="23">
        <v>753</v>
      </c>
      <c r="G70" s="23">
        <v>1121</v>
      </c>
      <c r="H70" s="23">
        <v>1601</v>
      </c>
      <c r="I70" s="23">
        <v>3266</v>
      </c>
      <c r="J70" s="23">
        <v>6490</v>
      </c>
      <c r="K70" s="24">
        <v>13677</v>
      </c>
      <c r="L70" s="37">
        <v>0.16597401918502835</v>
      </c>
      <c r="M70" s="31">
        <v>0.3460808245185788</v>
      </c>
      <c r="N70" s="31">
        <v>0.7273956723338485</v>
      </c>
      <c r="O70" s="31">
        <v>1.3209837263289379</v>
      </c>
      <c r="P70" s="31">
        <v>1.9567103799758008</v>
      </c>
      <c r="Q70" s="31">
        <v>2.9782965529819445</v>
      </c>
      <c r="R70" s="31">
        <v>4.0543241960068972</v>
      </c>
      <c r="S70" s="32">
        <v>1.9300595091098187</v>
      </c>
    </row>
    <row r="71" spans="1:19" ht="13.95" customHeight="1">
      <c r="A71" s="76"/>
      <c r="B71" s="84"/>
      <c r="C71" s="52" t="s">
        <v>67</v>
      </c>
      <c r="D71" s="22">
        <v>1871</v>
      </c>
      <c r="E71" s="23">
        <v>4302</v>
      </c>
      <c r="F71" s="23">
        <v>7898</v>
      </c>
      <c r="G71" s="23">
        <v>9219</v>
      </c>
      <c r="H71" s="23">
        <v>11543</v>
      </c>
      <c r="I71" s="23">
        <v>18698</v>
      </c>
      <c r="J71" s="23">
        <v>32765</v>
      </c>
      <c r="K71" s="24">
        <v>86296</v>
      </c>
      <c r="L71" s="37">
        <v>2.4451762983873073</v>
      </c>
      <c r="M71" s="31">
        <v>4.667209113100081</v>
      </c>
      <c r="N71" s="31">
        <v>7.6294435857805247</v>
      </c>
      <c r="O71" s="31">
        <v>10.863647611977232</v>
      </c>
      <c r="P71" s="31">
        <v>14.107625181799294</v>
      </c>
      <c r="Q71" s="31">
        <v>17.050884552252416</v>
      </c>
      <c r="R71" s="31">
        <v>20.468402508808317</v>
      </c>
      <c r="S71" s="32">
        <v>12.177847144705778</v>
      </c>
    </row>
    <row r="72" spans="1:19" ht="13.95" customHeight="1">
      <c r="A72" s="76"/>
      <c r="B72" s="84"/>
      <c r="C72" s="52" t="s">
        <v>68</v>
      </c>
      <c r="D72" s="22">
        <v>69327</v>
      </c>
      <c r="E72" s="23">
        <v>81709</v>
      </c>
      <c r="F72" s="23">
        <v>88134</v>
      </c>
      <c r="G72" s="23">
        <v>68164</v>
      </c>
      <c r="H72" s="23">
        <v>61668</v>
      </c>
      <c r="I72" s="23">
        <v>78558</v>
      </c>
      <c r="J72" s="23">
        <v>107884</v>
      </c>
      <c r="K72" s="24">
        <v>555444</v>
      </c>
      <c r="L72" s="37">
        <v>90.602211244413084</v>
      </c>
      <c r="M72" s="31">
        <v>88.645511255763495</v>
      </c>
      <c r="N72" s="31">
        <v>85.137171561051005</v>
      </c>
      <c r="O72" s="31">
        <v>80.324295023626874</v>
      </c>
      <c r="P72" s="31">
        <v>75.369403942753081</v>
      </c>
      <c r="Q72" s="31">
        <v>71.6377895312785</v>
      </c>
      <c r="R72" s="31">
        <v>67.395487143606786</v>
      </c>
      <c r="S72" s="32">
        <v>78.382684358996428</v>
      </c>
    </row>
    <row r="73" spans="1:19" ht="13.95" customHeight="1">
      <c r="A73" s="76"/>
      <c r="B73" s="84"/>
      <c r="C73" s="52" t="s">
        <v>22</v>
      </c>
      <c r="D73" s="22">
        <v>5073</v>
      </c>
      <c r="E73" s="23">
        <v>5505</v>
      </c>
      <c r="F73" s="23">
        <v>6075</v>
      </c>
      <c r="G73" s="23">
        <v>5494</v>
      </c>
      <c r="H73" s="23">
        <v>5762</v>
      </c>
      <c r="I73" s="23">
        <v>6668</v>
      </c>
      <c r="J73" s="23">
        <v>7293</v>
      </c>
      <c r="K73" s="24">
        <v>41870</v>
      </c>
      <c r="L73" s="37">
        <v>6.6298125931153455</v>
      </c>
      <c r="M73" s="31">
        <v>5.9723352318958502</v>
      </c>
      <c r="N73" s="31">
        <v>5.8684312210200931</v>
      </c>
      <c r="O73" s="31">
        <v>6.4741164963882118</v>
      </c>
      <c r="P73" s="31">
        <v>7.0422018797130326</v>
      </c>
      <c r="Q73" s="31">
        <v>6.0806128032099211</v>
      </c>
      <c r="R73" s="31">
        <v>4.5559609185636818</v>
      </c>
      <c r="S73" s="32">
        <v>5.9085758314270755</v>
      </c>
    </row>
    <row r="74" spans="1:19" ht="13.95" customHeight="1">
      <c r="A74" s="76"/>
      <c r="B74" s="85"/>
      <c r="C74" s="53" t="s">
        <v>69</v>
      </c>
      <c r="D74" s="39">
        <v>76518</v>
      </c>
      <c r="E74" s="40">
        <v>92175</v>
      </c>
      <c r="F74" s="40">
        <v>103520</v>
      </c>
      <c r="G74" s="40">
        <v>84861</v>
      </c>
      <c r="H74" s="40">
        <v>81821</v>
      </c>
      <c r="I74" s="40">
        <v>109660</v>
      </c>
      <c r="J74" s="40">
        <v>160076</v>
      </c>
      <c r="K74" s="54">
        <v>708631</v>
      </c>
      <c r="L74" s="55">
        <v>100</v>
      </c>
      <c r="M74" s="56">
        <v>100</v>
      </c>
      <c r="N74" s="56">
        <v>100</v>
      </c>
      <c r="O74" s="56">
        <v>100</v>
      </c>
      <c r="P74" s="56">
        <v>100</v>
      </c>
      <c r="Q74" s="56">
        <v>100</v>
      </c>
      <c r="R74" s="56">
        <v>100</v>
      </c>
      <c r="S74" s="57">
        <v>100</v>
      </c>
    </row>
    <row r="75" spans="1:19" ht="13.95" customHeight="1">
      <c r="A75" s="76"/>
      <c r="B75" s="79" t="s">
        <v>70</v>
      </c>
      <c r="C75" s="29" t="s">
        <v>71</v>
      </c>
      <c r="D75" s="22">
        <v>72926</v>
      </c>
      <c r="E75" s="23">
        <v>86540</v>
      </c>
      <c r="F75" s="23">
        <v>96017</v>
      </c>
      <c r="G75" s="23">
        <v>77659</v>
      </c>
      <c r="H75" s="23">
        <v>74798</v>
      </c>
      <c r="I75" s="23">
        <v>101359</v>
      </c>
      <c r="J75" s="23">
        <v>148398</v>
      </c>
      <c r="K75" s="24">
        <v>657697</v>
      </c>
      <c r="L75" s="45">
        <v>95.305679709349434</v>
      </c>
      <c r="M75" s="26">
        <v>93.886628695416334</v>
      </c>
      <c r="N75" s="26">
        <v>92.75212519319939</v>
      </c>
      <c r="O75" s="26">
        <v>91.513180377322911</v>
      </c>
      <c r="P75" s="26">
        <v>91.416628982779486</v>
      </c>
      <c r="Q75" s="26">
        <v>92.430238920299104</v>
      </c>
      <c r="R75" s="26">
        <v>92.704715260251376</v>
      </c>
      <c r="S75" s="27">
        <v>92.812338156247748</v>
      </c>
    </row>
    <row r="76" spans="1:19" ht="13.95" customHeight="1">
      <c r="A76" s="76"/>
      <c r="B76" s="79"/>
      <c r="C76" s="29" t="s">
        <v>72</v>
      </c>
      <c r="D76" s="22">
        <v>250</v>
      </c>
      <c r="E76" s="23">
        <v>409</v>
      </c>
      <c r="F76" s="23">
        <v>538</v>
      </c>
      <c r="G76" s="23">
        <v>529</v>
      </c>
      <c r="H76" s="23">
        <v>587</v>
      </c>
      <c r="I76" s="23">
        <v>780</v>
      </c>
      <c r="J76" s="23">
        <v>1235</v>
      </c>
      <c r="K76" s="24">
        <v>4328</v>
      </c>
      <c r="L76" s="46">
        <v>0.32672051020674875</v>
      </c>
      <c r="M76" s="31">
        <v>0.44372118253322484</v>
      </c>
      <c r="N76" s="31">
        <v>0.51970633693972179</v>
      </c>
      <c r="O76" s="31">
        <v>0.62337233829438732</v>
      </c>
      <c r="P76" s="31">
        <v>0.71741973332029674</v>
      </c>
      <c r="Q76" s="31">
        <v>0.71128944008754336</v>
      </c>
      <c r="R76" s="31">
        <v>0.77150853344661285</v>
      </c>
      <c r="S76" s="32">
        <v>0.61075510385517995</v>
      </c>
    </row>
    <row r="77" spans="1:19" ht="13.95" customHeight="1">
      <c r="A77" s="76"/>
      <c r="B77" s="79"/>
      <c r="C77" s="29" t="s">
        <v>73</v>
      </c>
      <c r="D77" s="22">
        <v>1719</v>
      </c>
      <c r="E77" s="23">
        <v>3132</v>
      </c>
      <c r="F77" s="23">
        <v>4896</v>
      </c>
      <c r="G77" s="23">
        <v>5084</v>
      </c>
      <c r="H77" s="23">
        <v>5157</v>
      </c>
      <c r="I77" s="23">
        <v>6759</v>
      </c>
      <c r="J77" s="23">
        <v>9874</v>
      </c>
      <c r="K77" s="24">
        <v>36621</v>
      </c>
      <c r="L77" s="46">
        <v>2.2465302281816042</v>
      </c>
      <c r="M77" s="31">
        <v>3.3978844589096826</v>
      </c>
      <c r="N77" s="31">
        <v>4.7295208655332299</v>
      </c>
      <c r="O77" s="31">
        <v>5.9909734742696878</v>
      </c>
      <c r="P77" s="31">
        <v>6.3027829041444132</v>
      </c>
      <c r="Q77" s="31">
        <v>6.1635965712201344</v>
      </c>
      <c r="R77" s="31">
        <v>6.1683200479772111</v>
      </c>
      <c r="S77" s="32">
        <v>5.1678518156840445</v>
      </c>
    </row>
    <row r="78" spans="1:19" ht="13.95" customHeight="1">
      <c r="A78" s="76"/>
      <c r="B78" s="79"/>
      <c r="C78" s="29" t="s">
        <v>17</v>
      </c>
      <c r="D78" s="22">
        <v>1623</v>
      </c>
      <c r="E78" s="23">
        <v>2094</v>
      </c>
      <c r="F78" s="23">
        <v>2069</v>
      </c>
      <c r="G78" s="23">
        <v>1589</v>
      </c>
      <c r="H78" s="23">
        <v>1279</v>
      </c>
      <c r="I78" s="23">
        <v>762</v>
      </c>
      <c r="J78" s="23">
        <v>569</v>
      </c>
      <c r="K78" s="24">
        <v>9985</v>
      </c>
      <c r="L78" s="46">
        <v>2.1210695522622127</v>
      </c>
      <c r="M78" s="31">
        <v>2.2717656631407648</v>
      </c>
      <c r="N78" s="31">
        <v>1.9986476043276662</v>
      </c>
      <c r="O78" s="31">
        <v>1.8724738101130085</v>
      </c>
      <c r="P78" s="31">
        <v>1.5631683797558082</v>
      </c>
      <c r="Q78" s="31">
        <v>0.69487506839321544</v>
      </c>
      <c r="R78" s="31">
        <v>0.35545615832479571</v>
      </c>
      <c r="S78" s="32">
        <v>1.4090549242130248</v>
      </c>
    </row>
    <row r="79" spans="1:19" ht="13.95" customHeight="1">
      <c r="A79" s="76"/>
      <c r="B79" s="79"/>
      <c r="C79" s="29" t="s">
        <v>9</v>
      </c>
      <c r="D79" s="22">
        <v>76518</v>
      </c>
      <c r="E79" s="23">
        <v>92175</v>
      </c>
      <c r="F79" s="23">
        <v>103520</v>
      </c>
      <c r="G79" s="23">
        <v>84861</v>
      </c>
      <c r="H79" s="23">
        <v>81821</v>
      </c>
      <c r="I79" s="23">
        <v>109660</v>
      </c>
      <c r="J79" s="23">
        <v>160076</v>
      </c>
      <c r="K79" s="24">
        <v>708631</v>
      </c>
      <c r="L79" s="42">
        <v>100</v>
      </c>
      <c r="M79" s="43">
        <v>100</v>
      </c>
      <c r="N79" s="43">
        <v>100</v>
      </c>
      <c r="O79" s="43">
        <v>100</v>
      </c>
      <c r="P79" s="43">
        <v>100</v>
      </c>
      <c r="Q79" s="43">
        <v>100</v>
      </c>
      <c r="R79" s="43">
        <v>100</v>
      </c>
      <c r="S79" s="44">
        <v>100</v>
      </c>
    </row>
    <row r="80" spans="1:19" ht="13.95" customHeight="1">
      <c r="A80" s="76"/>
      <c r="B80" s="78" t="s">
        <v>74</v>
      </c>
      <c r="C80" s="21" t="s">
        <v>71</v>
      </c>
      <c r="D80" s="33">
        <v>67074</v>
      </c>
      <c r="E80" s="34">
        <v>81191</v>
      </c>
      <c r="F80" s="34">
        <v>91934</v>
      </c>
      <c r="G80" s="34">
        <v>75945</v>
      </c>
      <c r="H80" s="34">
        <v>72691</v>
      </c>
      <c r="I80" s="34">
        <v>95927</v>
      </c>
      <c r="J80" s="34">
        <v>136569</v>
      </c>
      <c r="K80" s="35">
        <v>621331</v>
      </c>
      <c r="L80" s="45">
        <v>87.657806006429865</v>
      </c>
      <c r="M80" s="26">
        <v>88.083536750745864</v>
      </c>
      <c r="N80" s="26">
        <v>88.807959814528587</v>
      </c>
      <c r="O80" s="26">
        <v>89.493406865344511</v>
      </c>
      <c r="P80" s="26">
        <v>88.841495459600836</v>
      </c>
      <c r="Q80" s="26">
        <v>87.476746306766373</v>
      </c>
      <c r="R80" s="26">
        <v>85.31510032734451</v>
      </c>
      <c r="S80" s="27">
        <v>87.680471218447963</v>
      </c>
    </row>
    <row r="81" spans="1:19" ht="13.95" customHeight="1">
      <c r="A81" s="76"/>
      <c r="B81" s="79"/>
      <c r="C81" s="29" t="s">
        <v>72</v>
      </c>
      <c r="D81" s="22">
        <v>6910</v>
      </c>
      <c r="E81" s="23">
        <v>7721</v>
      </c>
      <c r="F81" s="23">
        <v>7970</v>
      </c>
      <c r="G81" s="23">
        <v>6057</v>
      </c>
      <c r="H81" s="23">
        <v>6094</v>
      </c>
      <c r="I81" s="23">
        <v>9070</v>
      </c>
      <c r="J81" s="23">
        <v>14899</v>
      </c>
      <c r="K81" s="36">
        <v>58721</v>
      </c>
      <c r="L81" s="46">
        <v>9.0305549021145346</v>
      </c>
      <c r="M81" s="31">
        <v>8.3764578247898012</v>
      </c>
      <c r="N81" s="31">
        <v>7.6989953632148378</v>
      </c>
      <c r="O81" s="31">
        <v>7.1375543535899881</v>
      </c>
      <c r="P81" s="31">
        <v>7.447965681182092</v>
      </c>
      <c r="Q81" s="31">
        <v>8.2710195148641255</v>
      </c>
      <c r="R81" s="31">
        <v>9.3074539593692993</v>
      </c>
      <c r="S81" s="32">
        <v>8.2865412323197827</v>
      </c>
    </row>
    <row r="82" spans="1:19" ht="13.95" customHeight="1">
      <c r="A82" s="76"/>
      <c r="B82" s="79"/>
      <c r="C82" s="29" t="s">
        <v>73</v>
      </c>
      <c r="D82" s="22">
        <v>2096</v>
      </c>
      <c r="E82" s="23">
        <v>2752</v>
      </c>
      <c r="F82" s="23">
        <v>3297</v>
      </c>
      <c r="G82" s="23">
        <v>2744</v>
      </c>
      <c r="H82" s="23">
        <v>2926</v>
      </c>
      <c r="I82" s="23">
        <v>4534</v>
      </c>
      <c r="J82" s="23">
        <v>8409</v>
      </c>
      <c r="K82" s="36">
        <v>26758</v>
      </c>
      <c r="L82" s="46">
        <v>2.7392247575733815</v>
      </c>
      <c r="M82" s="31">
        <v>2.9856251695145106</v>
      </c>
      <c r="N82" s="31">
        <v>3.184891808346213</v>
      </c>
      <c r="O82" s="31">
        <v>3.2335230553493362</v>
      </c>
      <c r="P82" s="31">
        <v>3.5760990454773225</v>
      </c>
      <c r="Q82" s="31">
        <v>4.1345978478934891</v>
      </c>
      <c r="R82" s="31">
        <v>5.253129763362403</v>
      </c>
      <c r="S82" s="32">
        <v>3.776013185988194</v>
      </c>
    </row>
    <row r="83" spans="1:19" ht="13.95" customHeight="1">
      <c r="A83" s="76"/>
      <c r="B83" s="79"/>
      <c r="C83" s="29" t="s">
        <v>17</v>
      </c>
      <c r="D83" s="22">
        <v>438</v>
      </c>
      <c r="E83" s="23">
        <v>511</v>
      </c>
      <c r="F83" s="23">
        <v>319</v>
      </c>
      <c r="G83" s="23">
        <v>115</v>
      </c>
      <c r="H83" s="23">
        <v>110</v>
      </c>
      <c r="I83" s="23">
        <v>129</v>
      </c>
      <c r="J83" s="23">
        <v>199</v>
      </c>
      <c r="K83" s="36">
        <v>1821</v>
      </c>
      <c r="L83" s="46">
        <v>0.57241433388222374</v>
      </c>
      <c r="M83" s="31">
        <v>0.55438025494982368</v>
      </c>
      <c r="N83" s="31">
        <v>0.30815301391035549</v>
      </c>
      <c r="O83" s="31">
        <v>0.13551572571617115</v>
      </c>
      <c r="P83" s="31">
        <v>0.13443981373974895</v>
      </c>
      <c r="Q83" s="31">
        <v>0.11763633047601678</v>
      </c>
      <c r="R83" s="31">
        <v>0.1243159499237862</v>
      </c>
      <c r="S83" s="32">
        <v>0.25697436324405792</v>
      </c>
    </row>
    <row r="84" spans="1:19" ht="13.95" customHeight="1">
      <c r="A84" s="77"/>
      <c r="B84" s="80"/>
      <c r="C84" s="38" t="s">
        <v>9</v>
      </c>
      <c r="D84" s="39">
        <v>76518</v>
      </c>
      <c r="E84" s="40">
        <v>92175</v>
      </c>
      <c r="F84" s="40">
        <v>103520</v>
      </c>
      <c r="G84" s="40">
        <v>84861</v>
      </c>
      <c r="H84" s="40">
        <v>81821</v>
      </c>
      <c r="I84" s="40">
        <v>109660</v>
      </c>
      <c r="J84" s="40">
        <v>160076</v>
      </c>
      <c r="K84" s="41">
        <v>708631</v>
      </c>
      <c r="L84" s="42">
        <v>100</v>
      </c>
      <c r="M84" s="43">
        <v>100</v>
      </c>
      <c r="N84" s="43">
        <v>100</v>
      </c>
      <c r="O84" s="43">
        <v>100</v>
      </c>
      <c r="P84" s="43">
        <v>100</v>
      </c>
      <c r="Q84" s="43">
        <v>100</v>
      </c>
      <c r="R84" s="43">
        <v>100</v>
      </c>
      <c r="S84" s="44">
        <v>100</v>
      </c>
    </row>
  </sheetData>
  <mergeCells count="18">
    <mergeCell ref="B69:B74"/>
    <mergeCell ref="D2:K2"/>
    <mergeCell ref="L2:S2"/>
    <mergeCell ref="A5:A84"/>
    <mergeCell ref="B5:B9"/>
    <mergeCell ref="B10:B14"/>
    <mergeCell ref="B15:B19"/>
    <mergeCell ref="B20:B24"/>
    <mergeCell ref="B25:B29"/>
    <mergeCell ref="B30:B34"/>
    <mergeCell ref="B35:B40"/>
    <mergeCell ref="B75:B79"/>
    <mergeCell ref="B80:B84"/>
    <mergeCell ref="B41:B45"/>
    <mergeCell ref="B46:B50"/>
    <mergeCell ref="B51:B55"/>
    <mergeCell ref="B56:B61"/>
    <mergeCell ref="B62:B68"/>
  </mergeCells>
  <phoneticPr fontId="3"/>
  <conditionalFormatting sqref="D5:K84">
    <cfRule type="cellIs" dxfId="2" priority="1" operator="lessThan">
      <formula>10</formula>
    </cfRule>
  </conditionalFormatting>
  <pageMargins left="0.43307086614173229" right="0.43307086614173229" top="0.55118110236220474" bottom="0.59055118110236227" header="0.51181102362204722" footer="0.51181102362204722"/>
  <pageSetup paperSize="9" scale="40" firstPageNumber="149" fitToHeight="0" orientation="portrait" useFirstPageNumber="1" r:id="rId1"/>
  <headerFooter scaleWithDoc="0"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977B-7D97-430B-944B-421B8F6DB17C}">
  <dimension ref="A1:S84"/>
  <sheetViews>
    <sheetView zoomScale="75" zoomScaleNormal="75" zoomScaleSheetLayoutView="100" workbookViewId="0"/>
  </sheetViews>
  <sheetFormatPr defaultRowHeight="13.8"/>
  <cols>
    <col min="1" max="1" width="6.5546875" style="28" customWidth="1"/>
    <col min="2" max="2" width="17" style="58" customWidth="1"/>
    <col min="3" max="3" width="26.33203125" style="58" customWidth="1"/>
    <col min="4" max="10" width="12.6640625" style="28" customWidth="1"/>
    <col min="11" max="11" width="13" style="28" customWidth="1"/>
    <col min="12" max="19" width="11" style="28" customWidth="1"/>
    <col min="20" max="16384" width="8.88671875" style="28"/>
  </cols>
  <sheetData>
    <row r="1" spans="1:19" s="3" customFormat="1" ht="13.95" customHeight="1">
      <c r="A1" s="1" t="s">
        <v>75</v>
      </c>
      <c r="B1" s="2"/>
      <c r="C1" s="2"/>
    </row>
    <row r="2" spans="1:19" s="6" customFormat="1" ht="13.95" customHeight="1">
      <c r="A2" s="4"/>
      <c r="B2" s="5"/>
      <c r="C2" s="5"/>
      <c r="D2" s="86" t="s">
        <v>1</v>
      </c>
      <c r="E2" s="72"/>
      <c r="F2" s="72"/>
      <c r="G2" s="72"/>
      <c r="H2" s="72"/>
      <c r="I2" s="72"/>
      <c r="J2" s="72"/>
      <c r="K2" s="72"/>
      <c r="L2" s="71" t="s">
        <v>1</v>
      </c>
      <c r="M2" s="72"/>
      <c r="N2" s="72"/>
      <c r="O2" s="72"/>
      <c r="P2" s="72"/>
      <c r="Q2" s="72"/>
      <c r="R2" s="72"/>
      <c r="S2" s="73"/>
    </row>
    <row r="3" spans="1:19" s="6" customFormat="1" ht="13.95" customHeight="1">
      <c r="A3" s="7"/>
      <c r="B3" s="8"/>
      <c r="C3" s="8"/>
      <c r="D3" s="9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1" t="s">
        <v>9</v>
      </c>
      <c r="L3" s="12" t="s">
        <v>2</v>
      </c>
      <c r="M3" s="10" t="s">
        <v>3</v>
      </c>
      <c r="N3" s="10" t="s">
        <v>4</v>
      </c>
      <c r="O3" s="10" t="s">
        <v>5</v>
      </c>
      <c r="P3" s="10" t="s">
        <v>6</v>
      </c>
      <c r="Q3" s="10" t="s">
        <v>7</v>
      </c>
      <c r="R3" s="10" t="s">
        <v>8</v>
      </c>
      <c r="S3" s="13" t="s">
        <v>9</v>
      </c>
    </row>
    <row r="4" spans="1:19" s="6" customFormat="1" ht="13.95" customHeight="1">
      <c r="A4" s="14"/>
      <c r="B4" s="15"/>
      <c r="C4" s="15"/>
      <c r="D4" s="16" t="s">
        <v>10</v>
      </c>
      <c r="E4" s="17" t="s">
        <v>10</v>
      </c>
      <c r="F4" s="17" t="s">
        <v>10</v>
      </c>
      <c r="G4" s="17" t="s">
        <v>10</v>
      </c>
      <c r="H4" s="17" t="s">
        <v>10</v>
      </c>
      <c r="I4" s="17" t="s">
        <v>10</v>
      </c>
      <c r="J4" s="17" t="s">
        <v>10</v>
      </c>
      <c r="K4" s="18" t="s">
        <v>10</v>
      </c>
      <c r="L4" s="19" t="s">
        <v>11</v>
      </c>
      <c r="M4" s="17" t="s">
        <v>11</v>
      </c>
      <c r="N4" s="17" t="s">
        <v>11</v>
      </c>
      <c r="O4" s="17" t="s">
        <v>11</v>
      </c>
      <c r="P4" s="17" t="s">
        <v>11</v>
      </c>
      <c r="Q4" s="17" t="s">
        <v>11</v>
      </c>
      <c r="R4" s="17" t="s">
        <v>11</v>
      </c>
      <c r="S4" s="20" t="s">
        <v>11</v>
      </c>
    </row>
    <row r="5" spans="1:19" s="6" customFormat="1" ht="13.95" customHeight="1">
      <c r="A5" s="87" t="s">
        <v>76</v>
      </c>
      <c r="B5" s="79" t="s">
        <v>13</v>
      </c>
      <c r="C5" s="29" t="s">
        <v>14</v>
      </c>
      <c r="D5" s="22">
        <v>1448</v>
      </c>
      <c r="E5" s="23">
        <v>1380</v>
      </c>
      <c r="F5" s="23">
        <v>1497</v>
      </c>
      <c r="G5" s="23">
        <v>1243</v>
      </c>
      <c r="H5" s="23">
        <v>1259</v>
      </c>
      <c r="I5" s="23">
        <v>1632</v>
      </c>
      <c r="J5" s="23">
        <v>2626</v>
      </c>
      <c r="K5" s="24">
        <v>11085</v>
      </c>
      <c r="L5" s="45">
        <v>3.3699497300316517</v>
      </c>
      <c r="M5" s="26">
        <v>2.6863405423293294</v>
      </c>
      <c r="N5" s="26">
        <v>2.6283446871269049</v>
      </c>
      <c r="O5" s="26">
        <v>2.7736249023764361</v>
      </c>
      <c r="P5" s="26">
        <v>3.1000689451393679</v>
      </c>
      <c r="Q5" s="26">
        <v>3.1825273010920441</v>
      </c>
      <c r="R5" s="26">
        <v>3.6580439355315026</v>
      </c>
      <c r="S5" s="26">
        <v>3.0809724588578304</v>
      </c>
    </row>
    <row r="6" spans="1:19" s="6" customFormat="1" ht="13.95" customHeight="1">
      <c r="A6" s="88"/>
      <c r="B6" s="79"/>
      <c r="C6" s="29" t="s">
        <v>15</v>
      </c>
      <c r="D6" s="22">
        <v>24705</v>
      </c>
      <c r="E6" s="23">
        <v>28098</v>
      </c>
      <c r="F6" s="23">
        <v>30878</v>
      </c>
      <c r="G6" s="23">
        <v>24630</v>
      </c>
      <c r="H6" s="23">
        <v>23731</v>
      </c>
      <c r="I6" s="23">
        <v>31643</v>
      </c>
      <c r="J6" s="23">
        <v>46633</v>
      </c>
      <c r="K6" s="24">
        <v>210318</v>
      </c>
      <c r="L6" s="46">
        <v>57.496276298640851</v>
      </c>
      <c r="M6" s="31">
        <v>54.696229390122831</v>
      </c>
      <c r="N6" s="31">
        <v>54.213779057518089</v>
      </c>
      <c r="O6" s="31">
        <v>54.959277027780871</v>
      </c>
      <c r="P6" s="31">
        <v>58.433467940510198</v>
      </c>
      <c r="Q6" s="31">
        <v>61.706318252730107</v>
      </c>
      <c r="R6" s="31">
        <v>64.960229568027643</v>
      </c>
      <c r="S6" s="31">
        <v>58.455928335774573</v>
      </c>
    </row>
    <row r="7" spans="1:19" s="6" customFormat="1" ht="13.95" customHeight="1">
      <c r="A7" s="88"/>
      <c r="B7" s="79"/>
      <c r="C7" s="29" t="s">
        <v>16</v>
      </c>
      <c r="D7" s="22">
        <v>16785</v>
      </c>
      <c r="E7" s="23">
        <v>21869</v>
      </c>
      <c r="F7" s="23">
        <v>24558</v>
      </c>
      <c r="G7" s="23">
        <v>18930</v>
      </c>
      <c r="H7" s="23">
        <v>15613</v>
      </c>
      <c r="I7" s="23">
        <v>17996</v>
      </c>
      <c r="J7" s="23">
        <v>22518</v>
      </c>
      <c r="K7" s="24">
        <v>138269</v>
      </c>
      <c r="L7" s="46">
        <v>39.063954570843421</v>
      </c>
      <c r="M7" s="31">
        <v>42.570711101594284</v>
      </c>
      <c r="N7" s="31">
        <v>43.117494206053799</v>
      </c>
      <c r="O7" s="31">
        <v>42.240321320986283</v>
      </c>
      <c r="P7" s="31">
        <v>38.444302176696546</v>
      </c>
      <c r="Q7" s="31">
        <v>35.093603744149767</v>
      </c>
      <c r="R7" s="31">
        <v>31.367796397676461</v>
      </c>
      <c r="S7" s="31">
        <v>38.430580145585331</v>
      </c>
    </row>
    <row r="8" spans="1:19" s="6" customFormat="1" ht="13.95" customHeight="1">
      <c r="A8" s="88"/>
      <c r="B8" s="79"/>
      <c r="C8" s="29" t="s">
        <v>17</v>
      </c>
      <c r="D8" s="22">
        <v>30</v>
      </c>
      <c r="E8" s="67"/>
      <c r="F8" s="67"/>
      <c r="G8" s="67"/>
      <c r="H8" s="67"/>
      <c r="I8" s="67"/>
      <c r="J8" s="23">
        <v>10</v>
      </c>
      <c r="K8" s="24">
        <v>117</v>
      </c>
      <c r="L8" s="46">
        <v>6.9819400484081168E-2</v>
      </c>
      <c r="M8" s="31"/>
      <c r="N8" s="31"/>
      <c r="O8" s="31"/>
      <c r="P8" s="31"/>
      <c r="Q8" s="31"/>
      <c r="R8" s="31">
        <v>1.3930098764400239E-2</v>
      </c>
      <c r="S8" s="31">
        <v>3.2519059782261273E-2</v>
      </c>
    </row>
    <row r="9" spans="1:19" s="6" customFormat="1" ht="13.95" customHeight="1">
      <c r="A9" s="88"/>
      <c r="B9" s="79"/>
      <c r="C9" s="29" t="s">
        <v>9</v>
      </c>
      <c r="D9" s="22">
        <v>42968</v>
      </c>
      <c r="E9" s="67"/>
      <c r="F9" s="67"/>
      <c r="G9" s="67"/>
      <c r="H9" s="67"/>
      <c r="I9" s="67"/>
      <c r="J9" s="23">
        <v>71787</v>
      </c>
      <c r="K9" s="24">
        <v>359789</v>
      </c>
      <c r="L9" s="42">
        <v>100</v>
      </c>
      <c r="M9" s="43"/>
      <c r="N9" s="43"/>
      <c r="O9" s="43"/>
      <c r="P9" s="43"/>
      <c r="Q9" s="43"/>
      <c r="R9" s="43">
        <v>100</v>
      </c>
      <c r="S9" s="43">
        <v>100</v>
      </c>
    </row>
    <row r="10" spans="1:19" ht="13.95" customHeight="1">
      <c r="A10" s="76"/>
      <c r="B10" s="78" t="s">
        <v>18</v>
      </c>
      <c r="C10" s="21" t="s">
        <v>19</v>
      </c>
      <c r="D10" s="33">
        <v>21821</v>
      </c>
      <c r="E10" s="34">
        <v>24092</v>
      </c>
      <c r="F10" s="34">
        <v>25559</v>
      </c>
      <c r="G10" s="34">
        <v>19323</v>
      </c>
      <c r="H10" s="34">
        <v>17697</v>
      </c>
      <c r="I10" s="34">
        <v>21699</v>
      </c>
      <c r="J10" s="34">
        <v>30759</v>
      </c>
      <c r="K10" s="35">
        <v>160950</v>
      </c>
      <c r="L10" s="45">
        <v>50.784304598771179</v>
      </c>
      <c r="M10" s="26">
        <v>46.898055323042179</v>
      </c>
      <c r="N10" s="26">
        <v>44.874991221293634</v>
      </c>
      <c r="O10" s="26">
        <v>43.117259846033697</v>
      </c>
      <c r="P10" s="26">
        <v>43.575790406776321</v>
      </c>
      <c r="Q10" s="26">
        <v>42.314742589703584</v>
      </c>
      <c r="R10" s="26">
        <v>42.847590789418696</v>
      </c>
      <c r="S10" s="26">
        <v>44.734552751751721</v>
      </c>
    </row>
    <row r="11" spans="1:19" ht="13.95" customHeight="1">
      <c r="A11" s="76"/>
      <c r="B11" s="79"/>
      <c r="C11" s="29" t="s">
        <v>20</v>
      </c>
      <c r="D11" s="22">
        <v>7444</v>
      </c>
      <c r="E11" s="23">
        <v>9441</v>
      </c>
      <c r="F11" s="23">
        <v>10929</v>
      </c>
      <c r="G11" s="23">
        <v>8956</v>
      </c>
      <c r="H11" s="23">
        <v>8467</v>
      </c>
      <c r="I11" s="23">
        <v>11505</v>
      </c>
      <c r="J11" s="23">
        <v>16384</v>
      </c>
      <c r="K11" s="36">
        <v>73126</v>
      </c>
      <c r="L11" s="46">
        <v>17.324520573450009</v>
      </c>
      <c r="M11" s="31">
        <v>18.378073231979133</v>
      </c>
      <c r="N11" s="31">
        <v>19.188496383172975</v>
      </c>
      <c r="O11" s="31">
        <v>19.984380229833761</v>
      </c>
      <c r="P11" s="31">
        <v>20.848517679503594</v>
      </c>
      <c r="Q11" s="31">
        <v>22.435647425897034</v>
      </c>
      <c r="R11" s="31">
        <v>22.823073815593354</v>
      </c>
      <c r="S11" s="31">
        <v>20.324690304595194</v>
      </c>
    </row>
    <row r="12" spans="1:19" ht="13.95" customHeight="1">
      <c r="A12" s="76"/>
      <c r="B12" s="79"/>
      <c r="C12" s="29" t="s">
        <v>21</v>
      </c>
      <c r="D12" s="22">
        <v>13699</v>
      </c>
      <c r="E12" s="23">
        <v>17833</v>
      </c>
      <c r="F12" s="23">
        <v>20461</v>
      </c>
      <c r="G12" s="23">
        <v>16530</v>
      </c>
      <c r="H12" s="23">
        <v>14441</v>
      </c>
      <c r="I12" s="23">
        <v>18058</v>
      </c>
      <c r="J12" s="23">
        <v>24621</v>
      </c>
      <c r="K12" s="36">
        <v>125643</v>
      </c>
      <c r="L12" s="46">
        <v>31.881865574380935</v>
      </c>
      <c r="M12" s="31">
        <v>34.714138327071694</v>
      </c>
      <c r="N12" s="31">
        <v>35.924222206615639</v>
      </c>
      <c r="O12" s="31">
        <v>36.884971549704339</v>
      </c>
      <c r="P12" s="31">
        <v>35.558455628878164</v>
      </c>
      <c r="Q12" s="31">
        <v>35.214508580343214</v>
      </c>
      <c r="R12" s="31">
        <v>34.297296167829828</v>
      </c>
      <c r="S12" s="31">
        <v>34.921301095920107</v>
      </c>
    </row>
    <row r="13" spans="1:19" ht="13.95" customHeight="1">
      <c r="A13" s="76"/>
      <c r="B13" s="79"/>
      <c r="C13" s="29" t="s">
        <v>22</v>
      </c>
      <c r="D13" s="66"/>
      <c r="E13" s="67"/>
      <c r="F13" s="67"/>
      <c r="G13" s="67"/>
      <c r="H13" s="67"/>
      <c r="I13" s="23">
        <v>18</v>
      </c>
      <c r="J13" s="23">
        <v>23</v>
      </c>
      <c r="K13" s="36">
        <v>70</v>
      </c>
      <c r="L13" s="46"/>
      <c r="M13" s="31"/>
      <c r="N13" s="31"/>
      <c r="O13" s="31"/>
      <c r="P13" s="31"/>
      <c r="Q13" s="31">
        <v>3.5101404056162244E-2</v>
      </c>
      <c r="R13" s="31">
        <v>3.2039227158120548E-2</v>
      </c>
      <c r="S13" s="31">
        <v>1.9455847732976827E-2</v>
      </c>
    </row>
    <row r="14" spans="1:19" ht="13.95" customHeight="1">
      <c r="A14" s="76"/>
      <c r="B14" s="80"/>
      <c r="C14" s="38" t="s">
        <v>9</v>
      </c>
      <c r="D14" s="68"/>
      <c r="E14" s="69"/>
      <c r="F14" s="69"/>
      <c r="G14" s="69"/>
      <c r="H14" s="69"/>
      <c r="I14" s="40">
        <v>51280</v>
      </c>
      <c r="J14" s="40">
        <v>71787</v>
      </c>
      <c r="K14" s="41">
        <v>359789</v>
      </c>
      <c r="L14" s="42"/>
      <c r="M14" s="43"/>
      <c r="N14" s="43"/>
      <c r="O14" s="43"/>
      <c r="P14" s="43"/>
      <c r="Q14" s="43">
        <v>100</v>
      </c>
      <c r="R14" s="43">
        <v>100</v>
      </c>
      <c r="S14" s="43">
        <v>100</v>
      </c>
    </row>
    <row r="15" spans="1:19" ht="13.95" customHeight="1">
      <c r="A15" s="76"/>
      <c r="B15" s="79" t="s">
        <v>23</v>
      </c>
      <c r="C15" s="29" t="s">
        <v>24</v>
      </c>
      <c r="D15" s="22">
        <v>30822</v>
      </c>
      <c r="E15" s="23">
        <v>34102</v>
      </c>
      <c r="F15" s="23">
        <v>34325</v>
      </c>
      <c r="G15" s="23">
        <v>24789</v>
      </c>
      <c r="H15" s="23">
        <v>20856</v>
      </c>
      <c r="I15" s="23">
        <v>24943</v>
      </c>
      <c r="J15" s="23">
        <v>32332</v>
      </c>
      <c r="K15" s="24">
        <v>202169</v>
      </c>
      <c r="L15" s="45">
        <v>71.732452057345</v>
      </c>
      <c r="M15" s="26">
        <v>66.383757372836811</v>
      </c>
      <c r="N15" s="26">
        <v>60.265819228878435</v>
      </c>
      <c r="O15" s="26">
        <v>55.314068950128302</v>
      </c>
      <c r="P15" s="26">
        <v>51.354279523293613</v>
      </c>
      <c r="Q15" s="26">
        <v>48.64079563182527</v>
      </c>
      <c r="R15" s="26">
        <v>45.038795325058857</v>
      </c>
      <c r="S15" s="26">
        <v>56.190989718974173</v>
      </c>
    </row>
    <row r="16" spans="1:19" ht="13.95" customHeight="1">
      <c r="A16" s="76"/>
      <c r="B16" s="79"/>
      <c r="C16" s="29" t="s">
        <v>25</v>
      </c>
      <c r="D16" s="22">
        <v>6917</v>
      </c>
      <c r="E16" s="23">
        <v>9144</v>
      </c>
      <c r="F16" s="23">
        <v>11328</v>
      </c>
      <c r="G16" s="23">
        <v>9452</v>
      </c>
      <c r="H16" s="23">
        <v>9272</v>
      </c>
      <c r="I16" s="23">
        <v>12213</v>
      </c>
      <c r="J16" s="23">
        <v>18253</v>
      </c>
      <c r="K16" s="24">
        <v>76579</v>
      </c>
      <c r="L16" s="46">
        <v>16.09802643827965</v>
      </c>
      <c r="M16" s="31">
        <v>17.799926028303904</v>
      </c>
      <c r="N16" s="31">
        <v>19.889037151485354</v>
      </c>
      <c r="O16" s="31">
        <v>21.091152515898695</v>
      </c>
      <c r="P16" s="31">
        <v>22.83069043632424</v>
      </c>
      <c r="Q16" s="31">
        <v>23.816302652106085</v>
      </c>
      <c r="R16" s="31">
        <v>25.426609274659757</v>
      </c>
      <c r="S16" s="31">
        <v>21.284419479194749</v>
      </c>
    </row>
    <row r="17" spans="1:19" ht="13.95" customHeight="1">
      <c r="A17" s="76"/>
      <c r="B17" s="79"/>
      <c r="C17" s="29" t="s">
        <v>26</v>
      </c>
      <c r="D17" s="22">
        <v>5229</v>
      </c>
      <c r="E17" s="23">
        <v>8125</v>
      </c>
      <c r="F17" s="23">
        <v>11303</v>
      </c>
      <c r="G17" s="23">
        <v>10572</v>
      </c>
      <c r="H17" s="23">
        <v>10484</v>
      </c>
      <c r="I17" s="23">
        <v>14124</v>
      </c>
      <c r="J17" s="23">
        <v>21199</v>
      </c>
      <c r="K17" s="24">
        <v>81036</v>
      </c>
      <c r="L17" s="46">
        <v>12.16952150437535</v>
      </c>
      <c r="M17" s="31">
        <v>15.816316598859279</v>
      </c>
      <c r="N17" s="31">
        <v>19.845143619636211</v>
      </c>
      <c r="O17" s="31">
        <v>23.59031574249693</v>
      </c>
      <c r="P17" s="31">
        <v>25.815030040382155</v>
      </c>
      <c r="Q17" s="31">
        <v>27.542901716068641</v>
      </c>
      <c r="R17" s="31">
        <v>29.53041637065207</v>
      </c>
      <c r="S17" s="31">
        <v>22.523201098421573</v>
      </c>
    </row>
    <row r="18" spans="1:19" ht="13.95" customHeight="1">
      <c r="A18" s="76"/>
      <c r="B18" s="79"/>
      <c r="C18" s="29" t="s">
        <v>17</v>
      </c>
      <c r="D18" s="66"/>
      <c r="E18" s="67"/>
      <c r="F18" s="67"/>
      <c r="G18" s="67"/>
      <c r="H18" s="67"/>
      <c r="I18" s="67"/>
      <c r="J18" s="67"/>
      <c r="K18" s="70"/>
      <c r="L18" s="46"/>
      <c r="M18" s="31"/>
      <c r="N18" s="31"/>
      <c r="O18" s="31"/>
      <c r="P18" s="31"/>
      <c r="Q18" s="31"/>
      <c r="R18" s="31"/>
      <c r="S18" s="31"/>
    </row>
    <row r="19" spans="1:19" ht="13.95" customHeight="1">
      <c r="A19" s="76"/>
      <c r="B19" s="79"/>
      <c r="C19" s="29" t="s">
        <v>9</v>
      </c>
      <c r="D19" s="66"/>
      <c r="E19" s="67"/>
      <c r="F19" s="67"/>
      <c r="G19" s="67"/>
      <c r="H19" s="67"/>
      <c r="I19" s="67"/>
      <c r="J19" s="67"/>
      <c r="K19" s="70"/>
      <c r="L19" s="42"/>
      <c r="M19" s="43"/>
      <c r="N19" s="43"/>
      <c r="O19" s="43"/>
      <c r="P19" s="43"/>
      <c r="Q19" s="43"/>
      <c r="R19" s="43"/>
      <c r="S19" s="43"/>
    </row>
    <row r="20" spans="1:19" ht="13.95" customHeight="1">
      <c r="A20" s="76"/>
      <c r="B20" s="78" t="s">
        <v>27</v>
      </c>
      <c r="C20" s="21" t="s">
        <v>28</v>
      </c>
      <c r="D20" s="33">
        <v>32732</v>
      </c>
      <c r="E20" s="34">
        <v>35449</v>
      </c>
      <c r="F20" s="34">
        <v>36542</v>
      </c>
      <c r="G20" s="34">
        <v>28154</v>
      </c>
      <c r="H20" s="34">
        <v>26671</v>
      </c>
      <c r="I20" s="34">
        <v>36956</v>
      </c>
      <c r="J20" s="34">
        <v>56194</v>
      </c>
      <c r="K20" s="35">
        <v>252698</v>
      </c>
      <c r="L20" s="45">
        <v>76.177620554831506</v>
      </c>
      <c r="M20" s="26">
        <v>69.005859336980009</v>
      </c>
      <c r="N20" s="26">
        <v>64.158297633260759</v>
      </c>
      <c r="O20" s="26">
        <v>62.822715608613187</v>
      </c>
      <c r="P20" s="26">
        <v>65.672707574116032</v>
      </c>
      <c r="Q20" s="26">
        <v>72.067082683307333</v>
      </c>
      <c r="R20" s="26">
        <v>78.278796996670707</v>
      </c>
      <c r="S20" s="26">
        <v>70.235054434682553</v>
      </c>
    </row>
    <row r="21" spans="1:19" ht="13.95" customHeight="1">
      <c r="A21" s="76"/>
      <c r="B21" s="79"/>
      <c r="C21" s="29" t="s">
        <v>29</v>
      </c>
      <c r="D21" s="22">
        <v>4205</v>
      </c>
      <c r="E21" s="23">
        <v>6206</v>
      </c>
      <c r="F21" s="23">
        <v>7659</v>
      </c>
      <c r="G21" s="23">
        <v>6488</v>
      </c>
      <c r="H21" s="23">
        <v>5532</v>
      </c>
      <c r="I21" s="23">
        <v>6328</v>
      </c>
      <c r="J21" s="23">
        <v>7257</v>
      </c>
      <c r="K21" s="36">
        <v>43675</v>
      </c>
      <c r="L21" s="46">
        <v>9.7863526345187122</v>
      </c>
      <c r="M21" s="31">
        <v>12.080745946156393</v>
      </c>
      <c r="N21" s="31">
        <v>13.447222417304586</v>
      </c>
      <c r="O21" s="31">
        <v>14.477295548365502</v>
      </c>
      <c r="P21" s="31">
        <v>13.621589677927707</v>
      </c>
      <c r="Q21" s="31">
        <v>12.340093603744149</v>
      </c>
      <c r="R21" s="31">
        <v>10.109072673325253</v>
      </c>
      <c r="S21" s="31">
        <v>12.139059281968043</v>
      </c>
    </row>
    <row r="22" spans="1:19" ht="13.95" customHeight="1">
      <c r="A22" s="76"/>
      <c r="B22" s="79"/>
      <c r="C22" s="29" t="s">
        <v>30</v>
      </c>
      <c r="D22" s="22">
        <v>6030</v>
      </c>
      <c r="E22" s="23">
        <v>9716</v>
      </c>
      <c r="F22" s="23">
        <v>12755</v>
      </c>
      <c r="G22" s="23">
        <v>10170</v>
      </c>
      <c r="H22" s="23">
        <v>8408</v>
      </c>
      <c r="I22" s="23">
        <v>7993</v>
      </c>
      <c r="J22" s="23">
        <v>8330</v>
      </c>
      <c r="K22" s="36">
        <v>63402</v>
      </c>
      <c r="L22" s="46">
        <v>14.033699497300317</v>
      </c>
      <c r="M22" s="31">
        <v>18.9133947168636</v>
      </c>
      <c r="N22" s="31">
        <v>22.39447994943465</v>
      </c>
      <c r="O22" s="31">
        <v>22.693294655807208</v>
      </c>
      <c r="P22" s="31">
        <v>20.70324042155028</v>
      </c>
      <c r="Q22" s="31">
        <v>15.586973478939155</v>
      </c>
      <c r="R22" s="31">
        <v>11.603772270745399</v>
      </c>
      <c r="S22" s="31">
        <v>17.621995113802814</v>
      </c>
    </row>
    <row r="23" spans="1:19" ht="13.95" customHeight="1">
      <c r="A23" s="76"/>
      <c r="B23" s="79"/>
      <c r="C23" s="29" t="s">
        <v>17</v>
      </c>
      <c r="D23" s="66"/>
      <c r="E23" s="67"/>
      <c r="F23" s="67"/>
      <c r="G23" s="67"/>
      <c r="H23" s="67"/>
      <c r="I23" s="67"/>
      <c r="J23" s="67"/>
      <c r="K23" s="36">
        <v>14</v>
      </c>
      <c r="L23" s="46"/>
      <c r="M23" s="31"/>
      <c r="N23" s="31"/>
      <c r="O23" s="31"/>
      <c r="P23" s="31"/>
      <c r="Q23" s="31"/>
      <c r="R23" s="31"/>
      <c r="S23" s="31">
        <v>3.8911695465953652E-3</v>
      </c>
    </row>
    <row r="24" spans="1:19" ht="13.95" customHeight="1">
      <c r="A24" s="76"/>
      <c r="B24" s="80"/>
      <c r="C24" s="38" t="s">
        <v>9</v>
      </c>
      <c r="D24" s="68"/>
      <c r="E24" s="69"/>
      <c r="F24" s="69"/>
      <c r="G24" s="69"/>
      <c r="H24" s="69"/>
      <c r="I24" s="69"/>
      <c r="J24" s="69"/>
      <c r="K24" s="41">
        <v>359789</v>
      </c>
      <c r="L24" s="42"/>
      <c r="M24" s="43"/>
      <c r="N24" s="43"/>
      <c r="O24" s="43"/>
      <c r="P24" s="43"/>
      <c r="Q24" s="43"/>
      <c r="R24" s="43"/>
      <c r="S24" s="43">
        <v>100</v>
      </c>
    </row>
    <row r="25" spans="1:19" ht="13.95" customHeight="1">
      <c r="A25" s="76"/>
      <c r="B25" s="79" t="s">
        <v>31</v>
      </c>
      <c r="C25" s="29" t="s">
        <v>32</v>
      </c>
      <c r="D25" s="22">
        <v>31703</v>
      </c>
      <c r="E25" s="23">
        <v>36753</v>
      </c>
      <c r="F25" s="23">
        <v>40797</v>
      </c>
      <c r="G25" s="23">
        <v>32290</v>
      </c>
      <c r="H25" s="23">
        <v>29776</v>
      </c>
      <c r="I25" s="23">
        <v>37840</v>
      </c>
      <c r="J25" s="23">
        <v>54584</v>
      </c>
      <c r="K25" s="24">
        <v>263743</v>
      </c>
      <c r="L25" s="45">
        <v>73.782815118227518</v>
      </c>
      <c r="M25" s="26">
        <v>71.544256487123079</v>
      </c>
      <c r="N25" s="26">
        <v>71.628976753985526</v>
      </c>
      <c r="O25" s="26">
        <v>72.0517683811224</v>
      </c>
      <c r="P25" s="26">
        <v>73.318231064709934</v>
      </c>
      <c r="Q25" s="26">
        <v>73.790951638065522</v>
      </c>
      <c r="R25" s="26">
        <v>76.036051095602261</v>
      </c>
      <c r="S25" s="26">
        <v>73.304909266264389</v>
      </c>
    </row>
    <row r="26" spans="1:19" ht="13.95" customHeight="1">
      <c r="A26" s="76"/>
      <c r="B26" s="79"/>
      <c r="C26" s="29" t="s">
        <v>33</v>
      </c>
      <c r="D26" s="22">
        <v>9097</v>
      </c>
      <c r="E26" s="23">
        <v>11779</v>
      </c>
      <c r="F26" s="23">
        <v>12951</v>
      </c>
      <c r="G26" s="23">
        <v>10146</v>
      </c>
      <c r="H26" s="23">
        <v>8956</v>
      </c>
      <c r="I26" s="23">
        <v>11409</v>
      </c>
      <c r="J26" s="23">
        <v>15058</v>
      </c>
      <c r="K26" s="24">
        <v>79396</v>
      </c>
      <c r="L26" s="46">
        <v>21.171569540122881</v>
      </c>
      <c r="M26" s="31">
        <v>22.929279165287809</v>
      </c>
      <c r="N26" s="31">
        <v>22.738605239131964</v>
      </c>
      <c r="O26" s="31">
        <v>22.639741158094388</v>
      </c>
      <c r="P26" s="31">
        <v>22.052595292031913</v>
      </c>
      <c r="Q26" s="31">
        <v>22.248439937597503</v>
      </c>
      <c r="R26" s="31">
        <v>20.975942719433881</v>
      </c>
      <c r="S26" s="31">
        <v>22.067378380106117</v>
      </c>
    </row>
    <row r="27" spans="1:19" ht="13.95" customHeight="1">
      <c r="A27" s="76"/>
      <c r="B27" s="79"/>
      <c r="C27" s="29" t="s">
        <v>34</v>
      </c>
      <c r="D27" s="22">
        <v>2155</v>
      </c>
      <c r="E27" s="23">
        <v>2823</v>
      </c>
      <c r="F27" s="23">
        <v>3187</v>
      </c>
      <c r="G27" s="23">
        <v>2366</v>
      </c>
      <c r="H27" s="23">
        <v>1866</v>
      </c>
      <c r="I27" s="23">
        <v>2019</v>
      </c>
      <c r="J27" s="23">
        <v>2130</v>
      </c>
      <c r="K27" s="24">
        <v>16546</v>
      </c>
      <c r="L27" s="46">
        <v>5.0153602681064982</v>
      </c>
      <c r="M27" s="31">
        <v>5.4953183702867374</v>
      </c>
      <c r="N27" s="31">
        <v>5.5955474401292227</v>
      </c>
      <c r="O27" s="31">
        <v>5.2794823161887754</v>
      </c>
      <c r="P27" s="31">
        <v>4.5947010735743126</v>
      </c>
      <c r="Q27" s="31">
        <v>3.9372074882995323</v>
      </c>
      <c r="R27" s="31">
        <v>2.9671110368172511</v>
      </c>
      <c r="S27" s="31">
        <v>4.5988065227119224</v>
      </c>
    </row>
    <row r="28" spans="1:19" ht="13.95" customHeight="1">
      <c r="A28" s="76"/>
      <c r="B28" s="79"/>
      <c r="C28" s="29" t="s">
        <v>17</v>
      </c>
      <c r="D28" s="66"/>
      <c r="E28" s="67"/>
      <c r="F28" s="67"/>
      <c r="G28" s="67"/>
      <c r="H28" s="67"/>
      <c r="I28" s="67"/>
      <c r="J28" s="67"/>
      <c r="K28" s="24">
        <v>104</v>
      </c>
      <c r="L28" s="46"/>
      <c r="M28" s="31"/>
      <c r="N28" s="31"/>
      <c r="O28" s="31"/>
      <c r="P28" s="31"/>
      <c r="Q28" s="31"/>
      <c r="R28" s="31"/>
      <c r="S28" s="31">
        <v>2.8905830917565576E-2</v>
      </c>
    </row>
    <row r="29" spans="1:19" ht="13.95" customHeight="1">
      <c r="A29" s="76"/>
      <c r="B29" s="79"/>
      <c r="C29" s="29" t="s">
        <v>9</v>
      </c>
      <c r="D29" s="66"/>
      <c r="E29" s="67"/>
      <c r="F29" s="67"/>
      <c r="G29" s="67"/>
      <c r="H29" s="67"/>
      <c r="I29" s="67"/>
      <c r="J29" s="67"/>
      <c r="K29" s="24">
        <v>359789</v>
      </c>
      <c r="L29" s="42"/>
      <c r="M29" s="43"/>
      <c r="N29" s="43"/>
      <c r="O29" s="43"/>
      <c r="P29" s="43"/>
      <c r="Q29" s="43"/>
      <c r="R29" s="43"/>
      <c r="S29" s="43">
        <v>100</v>
      </c>
    </row>
    <row r="30" spans="1:19" ht="13.95" customHeight="1">
      <c r="A30" s="76"/>
      <c r="B30" s="78" t="s">
        <v>35</v>
      </c>
      <c r="C30" s="21" t="s">
        <v>36</v>
      </c>
      <c r="D30" s="33">
        <v>39716</v>
      </c>
      <c r="E30" s="34">
        <v>47538</v>
      </c>
      <c r="F30" s="34">
        <v>53037</v>
      </c>
      <c r="G30" s="34">
        <v>41945</v>
      </c>
      <c r="H30" s="34">
        <v>38141</v>
      </c>
      <c r="I30" s="34">
        <v>48100</v>
      </c>
      <c r="J30" s="34">
        <v>67260</v>
      </c>
      <c r="K30" s="35">
        <v>335737</v>
      </c>
      <c r="L30" s="45">
        <v>92.431576987525602</v>
      </c>
      <c r="M30" s="26">
        <v>92.53859181250121</v>
      </c>
      <c r="N30" s="26">
        <v>93.119249947327759</v>
      </c>
      <c r="O30" s="26">
        <v>93.59589423184201</v>
      </c>
      <c r="P30" s="26">
        <v>93.915591450802722</v>
      </c>
      <c r="Q30" s="26">
        <v>93.798751950078014</v>
      </c>
      <c r="R30" s="26">
        <v>93.693844289356008</v>
      </c>
      <c r="S30" s="26">
        <v>93.314970718949169</v>
      </c>
    </row>
    <row r="31" spans="1:19" ht="13.95" customHeight="1">
      <c r="A31" s="76"/>
      <c r="B31" s="79"/>
      <c r="C31" s="29" t="s">
        <v>37</v>
      </c>
      <c r="D31" s="22">
        <v>2370</v>
      </c>
      <c r="E31" s="23">
        <v>2777</v>
      </c>
      <c r="F31" s="23">
        <v>2856</v>
      </c>
      <c r="G31" s="23">
        <v>2109</v>
      </c>
      <c r="H31" s="23">
        <v>1805</v>
      </c>
      <c r="I31" s="23">
        <v>2333</v>
      </c>
      <c r="J31" s="23">
        <v>3223</v>
      </c>
      <c r="K31" s="36">
        <v>17473</v>
      </c>
      <c r="L31" s="46">
        <v>5.5157326382424126</v>
      </c>
      <c r="M31" s="31">
        <v>5.4057736855424272</v>
      </c>
      <c r="N31" s="31">
        <v>5.0143970784465202</v>
      </c>
      <c r="O31" s="31">
        <v>4.7060136115140017</v>
      </c>
      <c r="P31" s="31">
        <v>4.4444991628090218</v>
      </c>
      <c r="Q31" s="31">
        <v>4.5495319812792516</v>
      </c>
      <c r="R31" s="31">
        <v>4.4896708317661975</v>
      </c>
      <c r="S31" s="31">
        <v>4.8564575348329164</v>
      </c>
    </row>
    <row r="32" spans="1:19" ht="13.95" customHeight="1">
      <c r="A32" s="76"/>
      <c r="B32" s="79"/>
      <c r="C32" s="29" t="s">
        <v>38</v>
      </c>
      <c r="D32" s="22">
        <v>870</v>
      </c>
      <c r="E32" s="23">
        <v>1042</v>
      </c>
      <c r="F32" s="23">
        <v>1043</v>
      </c>
      <c r="G32" s="23">
        <v>750</v>
      </c>
      <c r="H32" s="23">
        <v>653</v>
      </c>
      <c r="I32" s="23">
        <v>837</v>
      </c>
      <c r="J32" s="23">
        <v>1293</v>
      </c>
      <c r="K32" s="36">
        <v>6488</v>
      </c>
      <c r="L32" s="46">
        <v>2.0247626140383543</v>
      </c>
      <c r="M32" s="31">
        <v>2.0283817718167838</v>
      </c>
      <c r="N32" s="31">
        <v>1.8312381487464007</v>
      </c>
      <c r="O32" s="31">
        <v>1.6735468035256051</v>
      </c>
      <c r="P32" s="31">
        <v>1.6078991431104108</v>
      </c>
      <c r="Q32" s="31">
        <v>1.6322152886115444</v>
      </c>
      <c r="R32" s="31">
        <v>1.8011617702369511</v>
      </c>
      <c r="S32" s="31">
        <v>1.8032791441650524</v>
      </c>
    </row>
    <row r="33" spans="1:19" ht="13.95" customHeight="1">
      <c r="A33" s="76"/>
      <c r="B33" s="79"/>
      <c r="C33" s="29" t="s">
        <v>17</v>
      </c>
      <c r="D33" s="66"/>
      <c r="E33" s="67"/>
      <c r="F33" s="67"/>
      <c r="G33" s="67"/>
      <c r="H33" s="67"/>
      <c r="I33" s="67"/>
      <c r="J33" s="67"/>
      <c r="K33" s="36">
        <v>91</v>
      </c>
      <c r="L33" s="46"/>
      <c r="M33" s="31"/>
      <c r="N33" s="31"/>
      <c r="O33" s="31"/>
      <c r="P33" s="31"/>
      <c r="Q33" s="31"/>
      <c r="R33" s="31"/>
      <c r="S33" s="31">
        <v>2.5292602052869876E-2</v>
      </c>
    </row>
    <row r="34" spans="1:19" ht="13.95" customHeight="1">
      <c r="A34" s="76"/>
      <c r="B34" s="80"/>
      <c r="C34" s="38" t="s">
        <v>9</v>
      </c>
      <c r="D34" s="68"/>
      <c r="E34" s="69"/>
      <c r="F34" s="69"/>
      <c r="G34" s="69"/>
      <c r="H34" s="69"/>
      <c r="I34" s="69"/>
      <c r="J34" s="69"/>
      <c r="K34" s="41">
        <v>359789</v>
      </c>
      <c r="L34" s="42"/>
      <c r="M34" s="43"/>
      <c r="N34" s="43"/>
      <c r="O34" s="43"/>
      <c r="P34" s="43"/>
      <c r="Q34" s="43"/>
      <c r="R34" s="43"/>
      <c r="S34" s="43">
        <v>100</v>
      </c>
    </row>
    <row r="35" spans="1:19" ht="13.95" customHeight="1">
      <c r="A35" s="76"/>
      <c r="B35" s="79" t="s">
        <v>39</v>
      </c>
      <c r="C35" s="29" t="s">
        <v>40</v>
      </c>
      <c r="D35" s="22">
        <v>18530</v>
      </c>
      <c r="E35" s="23">
        <v>21585</v>
      </c>
      <c r="F35" s="23">
        <v>24609</v>
      </c>
      <c r="G35" s="23">
        <v>20587</v>
      </c>
      <c r="H35" s="23">
        <v>20573</v>
      </c>
      <c r="I35" s="23">
        <v>27897</v>
      </c>
      <c r="J35" s="23">
        <v>41716</v>
      </c>
      <c r="K35" s="24">
        <v>175497</v>
      </c>
      <c r="L35" s="45">
        <v>43.125116365667473</v>
      </c>
      <c r="M35" s="26">
        <v>42.017870004477238</v>
      </c>
      <c r="N35" s="26">
        <v>43.207037011026053</v>
      </c>
      <c r="O35" s="26">
        <v>45.937744058908848</v>
      </c>
      <c r="P35" s="26">
        <v>50.657441150398896</v>
      </c>
      <c r="Q35" s="26">
        <v>54.401326053042119</v>
      </c>
      <c r="R35" s="26">
        <v>58.110800005572038</v>
      </c>
      <c r="S35" s="26">
        <v>48.777755851346207</v>
      </c>
    </row>
    <row r="36" spans="1:19" ht="13.95" customHeight="1">
      <c r="A36" s="76"/>
      <c r="B36" s="79"/>
      <c r="C36" s="29" t="s">
        <v>41</v>
      </c>
      <c r="D36" s="22">
        <v>10291</v>
      </c>
      <c r="E36" s="23">
        <v>12329</v>
      </c>
      <c r="F36" s="23">
        <v>13392</v>
      </c>
      <c r="G36" s="23">
        <v>10636</v>
      </c>
      <c r="H36" s="23">
        <v>9430</v>
      </c>
      <c r="I36" s="23">
        <v>11955</v>
      </c>
      <c r="J36" s="23">
        <v>16206</v>
      </c>
      <c r="K36" s="24">
        <v>84239</v>
      </c>
      <c r="L36" s="46">
        <v>23.950381679389313</v>
      </c>
      <c r="M36" s="31">
        <v>23.999922135056746</v>
      </c>
      <c r="N36" s="31">
        <v>23.512887140950909</v>
      </c>
      <c r="O36" s="31">
        <v>23.733125069731116</v>
      </c>
      <c r="P36" s="31">
        <v>23.219738008470404</v>
      </c>
      <c r="Q36" s="31">
        <v>23.313182527301095</v>
      </c>
      <c r="R36" s="31">
        <v>22.57511805758703</v>
      </c>
      <c r="S36" s="31">
        <v>23.413445102546216</v>
      </c>
    </row>
    <row r="37" spans="1:19" ht="13.95" customHeight="1">
      <c r="A37" s="76"/>
      <c r="B37" s="79"/>
      <c r="C37" s="29" t="s">
        <v>42</v>
      </c>
      <c r="D37" s="22">
        <v>7361</v>
      </c>
      <c r="E37" s="23">
        <v>9039</v>
      </c>
      <c r="F37" s="23">
        <v>9877</v>
      </c>
      <c r="G37" s="23">
        <v>7336</v>
      </c>
      <c r="H37" s="23">
        <v>6095</v>
      </c>
      <c r="I37" s="23">
        <v>6891</v>
      </c>
      <c r="J37" s="23">
        <v>8852</v>
      </c>
      <c r="K37" s="24">
        <v>55451</v>
      </c>
      <c r="L37" s="46">
        <v>17.131353565444051</v>
      </c>
      <c r="M37" s="31">
        <v>17.595530552257109</v>
      </c>
      <c r="N37" s="31">
        <v>17.341456562960882</v>
      </c>
      <c r="O37" s="31">
        <v>16.369519134218454</v>
      </c>
      <c r="P37" s="31">
        <v>15.007879444499162</v>
      </c>
      <c r="Q37" s="31">
        <v>13.43798751950078</v>
      </c>
      <c r="R37" s="31">
        <v>12.330923426247093</v>
      </c>
      <c r="S37" s="31">
        <v>15.412088752018544</v>
      </c>
    </row>
    <row r="38" spans="1:19" ht="13.95" customHeight="1">
      <c r="A38" s="76"/>
      <c r="B38" s="79"/>
      <c r="C38" s="29" t="s">
        <v>77</v>
      </c>
      <c r="D38" s="22">
        <v>6279</v>
      </c>
      <c r="E38" s="23">
        <v>7870</v>
      </c>
      <c r="F38" s="23">
        <v>8460</v>
      </c>
      <c r="G38" s="23">
        <v>5730</v>
      </c>
      <c r="H38" s="23">
        <v>4129</v>
      </c>
      <c r="I38" s="23">
        <v>4129</v>
      </c>
      <c r="J38" s="23">
        <v>4536</v>
      </c>
      <c r="K38" s="24">
        <v>41133</v>
      </c>
      <c r="L38" s="46">
        <v>14.613200521318189</v>
      </c>
      <c r="M38" s="31">
        <v>15.319927585602771</v>
      </c>
      <c r="N38" s="31">
        <v>14.853571177751245</v>
      </c>
      <c r="O38" s="31">
        <v>12.785897578935623</v>
      </c>
      <c r="P38" s="31">
        <v>10.166945730326011</v>
      </c>
      <c r="Q38" s="31">
        <v>8.0518720748829953</v>
      </c>
      <c r="R38" s="31">
        <v>6.3186927995319486</v>
      </c>
      <c r="S38" s="31">
        <v>11.432534068579084</v>
      </c>
    </row>
    <row r="39" spans="1:19" ht="13.95" customHeight="1">
      <c r="A39" s="76"/>
      <c r="B39" s="79"/>
      <c r="C39" s="29" t="s">
        <v>17</v>
      </c>
      <c r="D39" s="22">
        <v>507</v>
      </c>
      <c r="E39" s="23">
        <v>548</v>
      </c>
      <c r="F39" s="23">
        <v>618</v>
      </c>
      <c r="G39" s="23">
        <v>526</v>
      </c>
      <c r="H39" s="23">
        <v>385</v>
      </c>
      <c r="I39" s="23">
        <v>408</v>
      </c>
      <c r="J39" s="23">
        <v>477</v>
      </c>
      <c r="K39" s="24">
        <v>3469</v>
      </c>
      <c r="L39" s="46">
        <v>1.1799478681809719</v>
      </c>
      <c r="M39" s="31">
        <v>1.0667497226061398</v>
      </c>
      <c r="N39" s="31">
        <v>1.0850481073109066</v>
      </c>
      <c r="O39" s="31">
        <v>1.1737141582059578</v>
      </c>
      <c r="P39" s="31">
        <v>0.94799566630552545</v>
      </c>
      <c r="Q39" s="31">
        <v>0.79563182527301102</v>
      </c>
      <c r="R39" s="31">
        <v>0.66446571106189145</v>
      </c>
      <c r="S39" s="31">
        <v>0.96417622550995163</v>
      </c>
    </row>
    <row r="40" spans="1:19" ht="13.95" customHeight="1">
      <c r="A40" s="76"/>
      <c r="B40" s="79"/>
      <c r="C40" s="29" t="s">
        <v>9</v>
      </c>
      <c r="D40" s="22">
        <v>42968</v>
      </c>
      <c r="E40" s="23">
        <v>51371</v>
      </c>
      <c r="F40" s="23">
        <v>56956</v>
      </c>
      <c r="G40" s="23">
        <v>44815</v>
      </c>
      <c r="H40" s="23">
        <v>40612</v>
      </c>
      <c r="I40" s="23">
        <v>51280</v>
      </c>
      <c r="J40" s="23">
        <v>71787</v>
      </c>
      <c r="K40" s="24">
        <v>359789</v>
      </c>
      <c r="L40" s="42">
        <v>100</v>
      </c>
      <c r="M40" s="43">
        <v>100</v>
      </c>
      <c r="N40" s="43">
        <v>100</v>
      </c>
      <c r="O40" s="43">
        <v>100</v>
      </c>
      <c r="P40" s="43">
        <v>100</v>
      </c>
      <c r="Q40" s="43">
        <v>100</v>
      </c>
      <c r="R40" s="43">
        <v>100</v>
      </c>
      <c r="S40" s="43">
        <v>100</v>
      </c>
    </row>
    <row r="41" spans="1:19" ht="13.95" customHeight="1">
      <c r="A41" s="76"/>
      <c r="B41" s="78" t="s">
        <v>44</v>
      </c>
      <c r="C41" s="21" t="s">
        <v>45</v>
      </c>
      <c r="D41" s="33">
        <v>35078</v>
      </c>
      <c r="E41" s="34">
        <v>41850</v>
      </c>
      <c r="F41" s="34">
        <v>46609</v>
      </c>
      <c r="G41" s="34">
        <v>37109</v>
      </c>
      <c r="H41" s="34">
        <v>33758</v>
      </c>
      <c r="I41" s="34">
        <v>43191</v>
      </c>
      <c r="J41" s="34">
        <v>61529</v>
      </c>
      <c r="K41" s="35">
        <v>299124</v>
      </c>
      <c r="L41" s="45">
        <v>81.637497672686649</v>
      </c>
      <c r="M41" s="26">
        <v>81.46619688150902</v>
      </c>
      <c r="N41" s="26">
        <v>81.833345038275169</v>
      </c>
      <c r="O41" s="26">
        <v>82.804864442708919</v>
      </c>
      <c r="P41" s="26">
        <v>83.123214813355659</v>
      </c>
      <c r="Q41" s="26">
        <v>84.225819032761308</v>
      </c>
      <c r="R41" s="26">
        <v>85.710504687478235</v>
      </c>
      <c r="S41" s="26">
        <v>83.138728532556584</v>
      </c>
    </row>
    <row r="42" spans="1:19" ht="13.95" customHeight="1">
      <c r="A42" s="76"/>
      <c r="B42" s="79"/>
      <c r="C42" s="29" t="s">
        <v>46</v>
      </c>
      <c r="D42" s="22">
        <v>6185</v>
      </c>
      <c r="E42" s="23">
        <v>7603</v>
      </c>
      <c r="F42" s="23">
        <v>8188</v>
      </c>
      <c r="G42" s="23">
        <v>6034</v>
      </c>
      <c r="H42" s="23">
        <v>5459</v>
      </c>
      <c r="I42" s="23">
        <v>6528</v>
      </c>
      <c r="J42" s="23">
        <v>8614</v>
      </c>
      <c r="K42" s="36">
        <v>48611</v>
      </c>
      <c r="L42" s="46">
        <v>14.394433066468068</v>
      </c>
      <c r="M42" s="31">
        <v>14.80017908936949</v>
      </c>
      <c r="N42" s="31">
        <v>14.37600955123253</v>
      </c>
      <c r="O42" s="31">
        <v>13.464241883298003</v>
      </c>
      <c r="P42" s="31">
        <v>13.441839850290554</v>
      </c>
      <c r="Q42" s="31">
        <v>12.730109204368176</v>
      </c>
      <c r="R42" s="31">
        <v>11.999387075654367</v>
      </c>
      <c r="S42" s="31">
        <v>13.510974487824809</v>
      </c>
    </row>
    <row r="43" spans="1:19" ht="13.95" customHeight="1">
      <c r="A43" s="76"/>
      <c r="B43" s="79"/>
      <c r="C43" s="29" t="s">
        <v>47</v>
      </c>
      <c r="D43" s="22">
        <v>1692</v>
      </c>
      <c r="E43" s="23">
        <v>1904</v>
      </c>
      <c r="F43" s="23">
        <v>2138</v>
      </c>
      <c r="G43" s="23">
        <v>1661</v>
      </c>
      <c r="H43" s="23">
        <v>1382</v>
      </c>
      <c r="I43" s="23">
        <v>1551</v>
      </c>
      <c r="J43" s="23">
        <v>1629</v>
      </c>
      <c r="K43" s="36">
        <v>11957</v>
      </c>
      <c r="L43" s="46">
        <v>3.9378141873021786</v>
      </c>
      <c r="M43" s="31">
        <v>3.7063712989819155</v>
      </c>
      <c r="N43" s="31">
        <v>3.7537748437390266</v>
      </c>
      <c r="O43" s="31">
        <v>3.706348320874707</v>
      </c>
      <c r="P43" s="31">
        <v>3.4029350930759379</v>
      </c>
      <c r="Q43" s="31">
        <v>3.0245709828393132</v>
      </c>
      <c r="R43" s="31">
        <v>2.2692130887207989</v>
      </c>
      <c r="S43" s="31">
        <v>3.323336733474342</v>
      </c>
    </row>
    <row r="44" spans="1:19" ht="13.95" customHeight="1">
      <c r="A44" s="76"/>
      <c r="B44" s="79"/>
      <c r="C44" s="29" t="s">
        <v>17</v>
      </c>
      <c r="D44" s="66"/>
      <c r="E44" s="67"/>
      <c r="F44" s="67"/>
      <c r="G44" s="67"/>
      <c r="H44" s="67"/>
      <c r="I44" s="67"/>
      <c r="J44" s="67"/>
      <c r="K44" s="36">
        <v>97</v>
      </c>
      <c r="L44" s="46"/>
      <c r="M44" s="31"/>
      <c r="N44" s="31"/>
      <c r="O44" s="31"/>
      <c r="P44" s="31"/>
      <c r="Q44" s="31"/>
      <c r="R44" s="31"/>
      <c r="S44" s="31">
        <v>2.696024614426789E-2</v>
      </c>
    </row>
    <row r="45" spans="1:19" ht="13.95" customHeight="1">
      <c r="A45" s="76"/>
      <c r="B45" s="80"/>
      <c r="C45" s="38" t="s">
        <v>9</v>
      </c>
      <c r="D45" s="68"/>
      <c r="E45" s="69"/>
      <c r="F45" s="69"/>
      <c r="G45" s="69"/>
      <c r="H45" s="69"/>
      <c r="I45" s="69"/>
      <c r="J45" s="69"/>
      <c r="K45" s="41">
        <v>359789</v>
      </c>
      <c r="L45" s="42"/>
      <c r="M45" s="43"/>
      <c r="N45" s="43"/>
      <c r="O45" s="43"/>
      <c r="P45" s="43"/>
      <c r="Q45" s="43"/>
      <c r="R45" s="43"/>
      <c r="S45" s="43">
        <v>100</v>
      </c>
    </row>
    <row r="46" spans="1:19" ht="13.95" customHeight="1">
      <c r="A46" s="76"/>
      <c r="B46" s="79" t="s">
        <v>48</v>
      </c>
      <c r="C46" s="29" t="s">
        <v>45</v>
      </c>
      <c r="D46" s="22">
        <v>26966</v>
      </c>
      <c r="E46" s="23">
        <v>32983</v>
      </c>
      <c r="F46" s="23">
        <v>38630</v>
      </c>
      <c r="G46" s="23">
        <v>32400</v>
      </c>
      <c r="H46" s="23">
        <v>31203</v>
      </c>
      <c r="I46" s="23">
        <v>41280</v>
      </c>
      <c r="J46" s="23">
        <v>60805</v>
      </c>
      <c r="K46" s="24">
        <v>264267</v>
      </c>
      <c r="L46" s="45">
        <v>62.7583317817911</v>
      </c>
      <c r="M46" s="26">
        <v>64.205485585252376</v>
      </c>
      <c r="N46" s="26">
        <v>67.824285413301496</v>
      </c>
      <c r="O46" s="26">
        <v>72.297221912306142</v>
      </c>
      <c r="P46" s="26">
        <v>76.831970846055356</v>
      </c>
      <c r="Q46" s="26">
        <v>80.499219968798755</v>
      </c>
      <c r="R46" s="26">
        <v>84.70196553693566</v>
      </c>
      <c r="S46" s="26">
        <v>73.450550183579821</v>
      </c>
    </row>
    <row r="47" spans="1:19" ht="13.95" customHeight="1">
      <c r="A47" s="76"/>
      <c r="B47" s="79"/>
      <c r="C47" s="29" t="s">
        <v>46</v>
      </c>
      <c r="D47" s="22">
        <v>9770</v>
      </c>
      <c r="E47" s="23">
        <v>11728</v>
      </c>
      <c r="F47" s="23">
        <v>12098</v>
      </c>
      <c r="G47" s="23">
        <v>8759</v>
      </c>
      <c r="H47" s="23">
        <v>6821</v>
      </c>
      <c r="I47" s="23">
        <v>7411</v>
      </c>
      <c r="J47" s="23">
        <v>8517</v>
      </c>
      <c r="K47" s="24">
        <v>65104</v>
      </c>
      <c r="L47" s="46">
        <v>22.737851424315771</v>
      </c>
      <c r="M47" s="31">
        <v>22.830001362636505</v>
      </c>
      <c r="N47" s="31">
        <v>21.240957932439073</v>
      </c>
      <c r="O47" s="31">
        <v>19.544795269441035</v>
      </c>
      <c r="P47" s="31">
        <v>16.795528415246725</v>
      </c>
      <c r="Q47" s="31">
        <v>14.452028081123244</v>
      </c>
      <c r="R47" s="31">
        <v>11.864265117639684</v>
      </c>
      <c r="S47" s="31">
        <v>18.095050154396048</v>
      </c>
    </row>
    <row r="48" spans="1:19" ht="13.95" customHeight="1">
      <c r="A48" s="76"/>
      <c r="B48" s="79"/>
      <c r="C48" s="29" t="s">
        <v>47</v>
      </c>
      <c r="D48" s="22">
        <v>6219</v>
      </c>
      <c r="E48" s="23">
        <v>6646</v>
      </c>
      <c r="F48" s="23">
        <v>6208</v>
      </c>
      <c r="G48" s="23">
        <v>3645</v>
      </c>
      <c r="H48" s="23">
        <v>2575</v>
      </c>
      <c r="I48" s="23">
        <v>2579</v>
      </c>
      <c r="J48" s="23">
        <v>2449</v>
      </c>
      <c r="K48" s="24">
        <v>30321</v>
      </c>
      <c r="L48" s="46">
        <v>14.473561720350029</v>
      </c>
      <c r="M48" s="31">
        <v>12.937260321971541</v>
      </c>
      <c r="N48" s="31">
        <v>10.899641828780112</v>
      </c>
      <c r="O48" s="31">
        <v>8.1334374651344419</v>
      </c>
      <c r="P48" s="31">
        <v>6.3404904954200729</v>
      </c>
      <c r="Q48" s="31">
        <v>5.0292511700468019</v>
      </c>
      <c r="R48" s="31">
        <v>3.4114811874016189</v>
      </c>
      <c r="S48" s="31">
        <v>8.4274394158798636</v>
      </c>
    </row>
    <row r="49" spans="1:19" ht="13.95" customHeight="1">
      <c r="A49" s="76"/>
      <c r="B49" s="79"/>
      <c r="C49" s="29" t="s">
        <v>17</v>
      </c>
      <c r="D49" s="66"/>
      <c r="E49" s="67"/>
      <c r="F49" s="67"/>
      <c r="G49" s="67"/>
      <c r="H49" s="67"/>
      <c r="I49" s="67"/>
      <c r="J49" s="67"/>
      <c r="K49" s="24">
        <v>97</v>
      </c>
      <c r="L49" s="46"/>
      <c r="M49" s="31"/>
      <c r="N49" s="31"/>
      <c r="O49" s="31"/>
      <c r="P49" s="31"/>
      <c r="Q49" s="31"/>
      <c r="R49" s="31"/>
      <c r="S49" s="31">
        <v>2.696024614426789E-2</v>
      </c>
    </row>
    <row r="50" spans="1:19" ht="13.95" customHeight="1">
      <c r="A50" s="76"/>
      <c r="B50" s="79"/>
      <c r="C50" s="29" t="s">
        <v>9</v>
      </c>
      <c r="D50" s="66"/>
      <c r="E50" s="67"/>
      <c r="F50" s="67"/>
      <c r="G50" s="67"/>
      <c r="H50" s="67"/>
      <c r="I50" s="67"/>
      <c r="J50" s="67"/>
      <c r="K50" s="24">
        <v>359789</v>
      </c>
      <c r="L50" s="42"/>
      <c r="M50" s="43"/>
      <c r="N50" s="43"/>
      <c r="O50" s="43"/>
      <c r="P50" s="43"/>
      <c r="Q50" s="43"/>
      <c r="R50" s="43"/>
      <c r="S50" s="43">
        <v>100</v>
      </c>
    </row>
    <row r="51" spans="1:19" ht="13.95" customHeight="1">
      <c r="A51" s="76"/>
      <c r="B51" s="78" t="s">
        <v>49</v>
      </c>
      <c r="C51" s="21" t="s">
        <v>50</v>
      </c>
      <c r="D51" s="33">
        <v>31284</v>
      </c>
      <c r="E51" s="34">
        <v>36257</v>
      </c>
      <c r="F51" s="34">
        <v>39661</v>
      </c>
      <c r="G51" s="34">
        <v>31774</v>
      </c>
      <c r="H51" s="34">
        <v>29335</v>
      </c>
      <c r="I51" s="34">
        <v>38890</v>
      </c>
      <c r="J51" s="34">
        <v>57949</v>
      </c>
      <c r="K51" s="35">
        <v>265150</v>
      </c>
      <c r="L51" s="45">
        <v>72.807670824799857</v>
      </c>
      <c r="M51" s="26">
        <v>70.57873119074965</v>
      </c>
      <c r="N51" s="26">
        <v>69.634454666760305</v>
      </c>
      <c r="O51" s="26">
        <v>70.90036818029678</v>
      </c>
      <c r="P51" s="26">
        <v>72.232345119669063</v>
      </c>
      <c r="Q51" s="26">
        <v>75.838533541341661</v>
      </c>
      <c r="R51" s="26">
        <v>80.723529329822952</v>
      </c>
      <c r="S51" s="26">
        <v>73.695971805697226</v>
      </c>
    </row>
    <row r="52" spans="1:19" ht="13.95" customHeight="1">
      <c r="A52" s="76"/>
      <c r="B52" s="79"/>
      <c r="C52" s="29" t="s">
        <v>51</v>
      </c>
      <c r="D52" s="22">
        <v>7761</v>
      </c>
      <c r="E52" s="23">
        <v>10067</v>
      </c>
      <c r="F52" s="23">
        <v>11319</v>
      </c>
      <c r="G52" s="23">
        <v>8557</v>
      </c>
      <c r="H52" s="23">
        <v>7550</v>
      </c>
      <c r="I52" s="23">
        <v>8492</v>
      </c>
      <c r="J52" s="23">
        <v>9984</v>
      </c>
      <c r="K52" s="36">
        <v>63730</v>
      </c>
      <c r="L52" s="46">
        <v>18.062278905231803</v>
      </c>
      <c r="M52" s="31">
        <v>19.596659593934319</v>
      </c>
      <c r="N52" s="31">
        <v>19.873235480019662</v>
      </c>
      <c r="O52" s="31">
        <v>19.094053330358136</v>
      </c>
      <c r="P52" s="31">
        <v>18.590564365212252</v>
      </c>
      <c r="Q52" s="31">
        <v>16.560062402496101</v>
      </c>
      <c r="R52" s="31">
        <v>13.907810606377199</v>
      </c>
      <c r="S52" s="31">
        <v>17.713159657465905</v>
      </c>
    </row>
    <row r="53" spans="1:19" ht="13.95" customHeight="1">
      <c r="A53" s="76"/>
      <c r="B53" s="79"/>
      <c r="C53" s="29" t="s">
        <v>52</v>
      </c>
      <c r="D53" s="22">
        <v>3908</v>
      </c>
      <c r="E53" s="23">
        <v>5030</v>
      </c>
      <c r="F53" s="23">
        <v>5950</v>
      </c>
      <c r="G53" s="23">
        <v>4459</v>
      </c>
      <c r="H53" s="23">
        <v>3706</v>
      </c>
      <c r="I53" s="23">
        <v>3869</v>
      </c>
      <c r="J53" s="23">
        <v>3826</v>
      </c>
      <c r="K53" s="36">
        <v>30748</v>
      </c>
      <c r="L53" s="46">
        <v>9.0951405697263077</v>
      </c>
      <c r="M53" s="31">
        <v>9.7915166144322683</v>
      </c>
      <c r="N53" s="31">
        <v>10.446660580096918</v>
      </c>
      <c r="O53" s="31">
        <v>9.9497935958942332</v>
      </c>
      <c r="P53" s="31">
        <v>9.1253816605929288</v>
      </c>
      <c r="Q53" s="31">
        <v>7.5448517940717634</v>
      </c>
      <c r="R53" s="31">
        <v>5.329655787259532</v>
      </c>
      <c r="S53" s="31">
        <v>8.5461200870510226</v>
      </c>
    </row>
    <row r="54" spans="1:19" ht="13.95" customHeight="1">
      <c r="A54" s="76"/>
      <c r="B54" s="79"/>
      <c r="C54" s="29" t="s">
        <v>17</v>
      </c>
      <c r="D54" s="66"/>
      <c r="E54" s="67"/>
      <c r="F54" s="67"/>
      <c r="G54" s="67"/>
      <c r="H54" s="23">
        <v>21</v>
      </c>
      <c r="I54" s="67"/>
      <c r="J54" s="23">
        <v>28</v>
      </c>
      <c r="K54" s="36">
        <v>161</v>
      </c>
      <c r="L54" s="46"/>
      <c r="M54" s="31"/>
      <c r="N54" s="31"/>
      <c r="O54" s="31"/>
      <c r="P54" s="31">
        <v>5.1708854525755937E-2</v>
      </c>
      <c r="Q54" s="31"/>
      <c r="R54" s="31">
        <v>3.9004276540320668E-2</v>
      </c>
      <c r="S54" s="31">
        <v>4.474844978584671E-2</v>
      </c>
    </row>
    <row r="55" spans="1:19" ht="13.95" customHeight="1">
      <c r="A55" s="76"/>
      <c r="B55" s="80"/>
      <c r="C55" s="38" t="s">
        <v>9</v>
      </c>
      <c r="D55" s="68"/>
      <c r="E55" s="69"/>
      <c r="F55" s="69"/>
      <c r="G55" s="69"/>
      <c r="H55" s="40">
        <v>40612</v>
      </c>
      <c r="I55" s="69"/>
      <c r="J55" s="40">
        <v>71787</v>
      </c>
      <c r="K55" s="41">
        <v>359789</v>
      </c>
      <c r="L55" s="42"/>
      <c r="M55" s="43"/>
      <c r="N55" s="43"/>
      <c r="O55" s="43"/>
      <c r="P55" s="43">
        <v>100</v>
      </c>
      <c r="Q55" s="43"/>
      <c r="R55" s="43">
        <v>100</v>
      </c>
      <c r="S55" s="43">
        <v>100</v>
      </c>
    </row>
    <row r="56" spans="1:19" ht="13.95" customHeight="1">
      <c r="A56" s="76"/>
      <c r="B56" s="79" t="s">
        <v>53</v>
      </c>
      <c r="C56" s="29" t="s">
        <v>54</v>
      </c>
      <c r="D56" s="22">
        <v>28283</v>
      </c>
      <c r="E56" s="23">
        <v>30170</v>
      </c>
      <c r="F56" s="23">
        <v>29988</v>
      </c>
      <c r="G56" s="23">
        <v>20719</v>
      </c>
      <c r="H56" s="23">
        <v>16368</v>
      </c>
      <c r="I56" s="23">
        <v>18117</v>
      </c>
      <c r="J56" s="23">
        <v>23344</v>
      </c>
      <c r="K56" s="24">
        <v>166989</v>
      </c>
      <c r="L56" s="45">
        <v>65.823403463042268</v>
      </c>
      <c r="M56" s="26">
        <v>58.72963345077963</v>
      </c>
      <c r="N56" s="26">
        <v>52.651169323688464</v>
      </c>
      <c r="O56" s="26">
        <v>46.232288296329358</v>
      </c>
      <c r="P56" s="26">
        <v>40.303358613217767</v>
      </c>
      <c r="Q56" s="26">
        <v>35.329563182527302</v>
      </c>
      <c r="R56" s="26">
        <v>32.518422555615913</v>
      </c>
      <c r="S56" s="26">
        <v>46.41303652974382</v>
      </c>
    </row>
    <row r="57" spans="1:19" ht="13.95" customHeight="1">
      <c r="A57" s="76"/>
      <c r="B57" s="79"/>
      <c r="C57" s="29" t="s">
        <v>55</v>
      </c>
      <c r="D57" s="22">
        <v>6634</v>
      </c>
      <c r="E57" s="23">
        <v>9062</v>
      </c>
      <c r="F57" s="23">
        <v>10563</v>
      </c>
      <c r="G57" s="23">
        <v>8617</v>
      </c>
      <c r="H57" s="23">
        <v>7699</v>
      </c>
      <c r="I57" s="23">
        <v>8627</v>
      </c>
      <c r="J57" s="23">
        <v>10856</v>
      </c>
      <c r="K57" s="24">
        <v>62058</v>
      </c>
      <c r="L57" s="46">
        <v>15.439396760379816</v>
      </c>
      <c r="M57" s="31">
        <v>17.640302894629265</v>
      </c>
      <c r="N57" s="31">
        <v>18.545895076901466</v>
      </c>
      <c r="O57" s="31">
        <v>19.227937074640185</v>
      </c>
      <c r="P57" s="31">
        <v>18.95745099970452</v>
      </c>
      <c r="Q57" s="31">
        <v>16.823322932917318</v>
      </c>
      <c r="R57" s="31">
        <v>15.1225152186329</v>
      </c>
      <c r="S57" s="31">
        <v>17.248442837329659</v>
      </c>
    </row>
    <row r="58" spans="1:19" ht="13.95" customHeight="1">
      <c r="A58" s="76"/>
      <c r="B58" s="79"/>
      <c r="C58" s="29" t="s">
        <v>56</v>
      </c>
      <c r="D58" s="22">
        <v>2106</v>
      </c>
      <c r="E58" s="23">
        <v>3646</v>
      </c>
      <c r="F58" s="23">
        <v>5241</v>
      </c>
      <c r="G58" s="23">
        <v>4866</v>
      </c>
      <c r="H58" s="23">
        <v>4915</v>
      </c>
      <c r="I58" s="23">
        <v>6033</v>
      </c>
      <c r="J58" s="23">
        <v>7706</v>
      </c>
      <c r="K58" s="24">
        <v>34513</v>
      </c>
      <c r="L58" s="46">
        <v>4.9013219139824988</v>
      </c>
      <c r="M58" s="31">
        <v>7.0973895777773448</v>
      </c>
      <c r="N58" s="31">
        <v>9.2018400168551153</v>
      </c>
      <c r="O58" s="31">
        <v>10.857971661274126</v>
      </c>
      <c r="P58" s="31">
        <v>12.102334285432876</v>
      </c>
      <c r="Q58" s="31">
        <v>11.764820592823714</v>
      </c>
      <c r="R58" s="31">
        <v>10.734534107846825</v>
      </c>
      <c r="S58" s="31">
        <v>9.5925667544032756</v>
      </c>
    </row>
    <row r="59" spans="1:19" ht="13.95" customHeight="1">
      <c r="A59" s="76"/>
      <c r="B59" s="79"/>
      <c r="C59" s="29" t="s">
        <v>57</v>
      </c>
      <c r="D59" s="22">
        <v>1361</v>
      </c>
      <c r="E59" s="23">
        <v>2512</v>
      </c>
      <c r="F59" s="23">
        <v>3900</v>
      </c>
      <c r="G59" s="23">
        <v>3997</v>
      </c>
      <c r="H59" s="23">
        <v>4038</v>
      </c>
      <c r="I59" s="23">
        <v>4701</v>
      </c>
      <c r="J59" s="23">
        <v>6201</v>
      </c>
      <c r="K59" s="24">
        <v>26710</v>
      </c>
      <c r="L59" s="46">
        <v>3.1674734686278163</v>
      </c>
      <c r="M59" s="31">
        <v>4.8899184364719392</v>
      </c>
      <c r="N59" s="31">
        <v>6.8473909684668861</v>
      </c>
      <c r="O59" s="31">
        <v>8.9188887649224586</v>
      </c>
      <c r="P59" s="31">
        <v>9.9428740273810696</v>
      </c>
      <c r="Q59" s="31">
        <v>9.1673166926677077</v>
      </c>
      <c r="R59" s="31">
        <v>8.6380542438045875</v>
      </c>
      <c r="S59" s="31">
        <v>7.4237956135401584</v>
      </c>
    </row>
    <row r="60" spans="1:19" ht="13.95" customHeight="1">
      <c r="A60" s="76"/>
      <c r="B60" s="79"/>
      <c r="C60" s="29" t="s">
        <v>17</v>
      </c>
      <c r="D60" s="22">
        <v>4584</v>
      </c>
      <c r="E60" s="23">
        <v>5981</v>
      </c>
      <c r="F60" s="23">
        <v>7264</v>
      </c>
      <c r="G60" s="23">
        <v>6616</v>
      </c>
      <c r="H60" s="23">
        <v>7592</v>
      </c>
      <c r="I60" s="23">
        <v>13802</v>
      </c>
      <c r="J60" s="23">
        <v>23680</v>
      </c>
      <c r="K60" s="24">
        <v>69519</v>
      </c>
      <c r="L60" s="46">
        <v>10.668404393967604</v>
      </c>
      <c r="M60" s="31">
        <v>11.642755640341827</v>
      </c>
      <c r="N60" s="31">
        <v>12.753704614088068</v>
      </c>
      <c r="O60" s="31">
        <v>14.762914202833874</v>
      </c>
      <c r="P60" s="31">
        <v>18.693982074263765</v>
      </c>
      <c r="Q60" s="31">
        <v>26.914976599063962</v>
      </c>
      <c r="R60" s="31">
        <v>32.986473874099772</v>
      </c>
      <c r="S60" s="31">
        <v>19.322158264983088</v>
      </c>
    </row>
    <row r="61" spans="1:19" ht="13.95" customHeight="1">
      <c r="A61" s="76"/>
      <c r="B61" s="79"/>
      <c r="C61" s="29" t="s">
        <v>9</v>
      </c>
      <c r="D61" s="22">
        <v>42968</v>
      </c>
      <c r="E61" s="23">
        <v>51371</v>
      </c>
      <c r="F61" s="23">
        <v>56956</v>
      </c>
      <c r="G61" s="23">
        <v>44815</v>
      </c>
      <c r="H61" s="23">
        <v>40612</v>
      </c>
      <c r="I61" s="23">
        <v>51280</v>
      </c>
      <c r="J61" s="23">
        <v>71787</v>
      </c>
      <c r="K61" s="24">
        <v>359789</v>
      </c>
      <c r="L61" s="42">
        <v>100</v>
      </c>
      <c r="M61" s="43">
        <v>100</v>
      </c>
      <c r="N61" s="43">
        <v>100</v>
      </c>
      <c r="O61" s="43">
        <v>100</v>
      </c>
      <c r="P61" s="43">
        <v>100</v>
      </c>
      <c r="Q61" s="43">
        <v>100</v>
      </c>
      <c r="R61" s="43">
        <v>100</v>
      </c>
      <c r="S61" s="43">
        <v>100</v>
      </c>
    </row>
    <row r="62" spans="1:19" ht="13.95" customHeight="1">
      <c r="A62" s="76"/>
      <c r="B62" s="81" t="s">
        <v>58</v>
      </c>
      <c r="C62" s="21" t="s">
        <v>59</v>
      </c>
      <c r="D62" s="33">
        <v>14509</v>
      </c>
      <c r="E62" s="34">
        <v>15574</v>
      </c>
      <c r="F62" s="34">
        <v>15788</v>
      </c>
      <c r="G62" s="34">
        <v>11418</v>
      </c>
      <c r="H62" s="34">
        <v>10494</v>
      </c>
      <c r="I62" s="34">
        <v>14740</v>
      </c>
      <c r="J62" s="34">
        <v>21120</v>
      </c>
      <c r="K62" s="35">
        <v>103643</v>
      </c>
      <c r="L62" s="45">
        <v>33.766989387451126</v>
      </c>
      <c r="M62" s="26">
        <v>30.316715656693464</v>
      </c>
      <c r="N62" s="26">
        <v>27.71964323337313</v>
      </c>
      <c r="O62" s="26">
        <v>25.478076536873818</v>
      </c>
      <c r="P62" s="26">
        <v>25.839653304442038</v>
      </c>
      <c r="Q62" s="26">
        <v>28.744149765990638</v>
      </c>
      <c r="R62" s="26">
        <v>29.420368590413304</v>
      </c>
      <c r="S62" s="26">
        <v>28.806606094127389</v>
      </c>
    </row>
    <row r="63" spans="1:19" ht="13.95" customHeight="1">
      <c r="A63" s="76"/>
      <c r="B63" s="82"/>
      <c r="C63" s="29" t="s">
        <v>60</v>
      </c>
      <c r="D63" s="22">
        <v>6154</v>
      </c>
      <c r="E63" s="23">
        <v>8260</v>
      </c>
      <c r="F63" s="23">
        <v>10114</v>
      </c>
      <c r="G63" s="23">
        <v>8569</v>
      </c>
      <c r="H63" s="23">
        <v>8491</v>
      </c>
      <c r="I63" s="23">
        <v>13746</v>
      </c>
      <c r="J63" s="23">
        <v>21398</v>
      </c>
      <c r="K63" s="36">
        <v>76732</v>
      </c>
      <c r="L63" s="46">
        <v>14.322286352634519</v>
      </c>
      <c r="M63" s="31">
        <v>16.079110782348017</v>
      </c>
      <c r="N63" s="31">
        <v>17.757567244890794</v>
      </c>
      <c r="O63" s="31">
        <v>19.120830079214549</v>
      </c>
      <c r="P63" s="31">
        <v>20.907613513247316</v>
      </c>
      <c r="Q63" s="31">
        <v>26.805772230889236</v>
      </c>
      <c r="R63" s="31">
        <v>29.80762533606363</v>
      </c>
      <c r="S63" s="31">
        <v>21.326944403525399</v>
      </c>
    </row>
    <row r="64" spans="1:19" ht="13.95" customHeight="1">
      <c r="A64" s="76"/>
      <c r="B64" s="82"/>
      <c r="C64" s="29" t="s">
        <v>61</v>
      </c>
      <c r="D64" s="22">
        <v>1226</v>
      </c>
      <c r="E64" s="23">
        <v>2154</v>
      </c>
      <c r="F64" s="23">
        <v>3210</v>
      </c>
      <c r="G64" s="23">
        <v>3311</v>
      </c>
      <c r="H64" s="23">
        <v>3983</v>
      </c>
      <c r="I64" s="23">
        <v>7036</v>
      </c>
      <c r="J64" s="23">
        <v>12231</v>
      </c>
      <c r="K64" s="36">
        <v>33151</v>
      </c>
      <c r="L64" s="46">
        <v>2.8532861664494509</v>
      </c>
      <c r="M64" s="31">
        <v>4.1930271943314317</v>
      </c>
      <c r="N64" s="31">
        <v>5.6359294894304375</v>
      </c>
      <c r="O64" s="31">
        <v>7.3881512886310379</v>
      </c>
      <c r="P64" s="31">
        <v>9.8074460750517094</v>
      </c>
      <c r="Q64" s="31">
        <v>13.720748829953196</v>
      </c>
      <c r="R64" s="31">
        <v>17.037903798737933</v>
      </c>
      <c r="S64" s="31">
        <v>9.2140115456559251</v>
      </c>
    </row>
    <row r="65" spans="1:19" ht="13.95" customHeight="1">
      <c r="A65" s="76"/>
      <c r="B65" s="82"/>
      <c r="C65" s="29" t="s">
        <v>62</v>
      </c>
      <c r="D65" s="22">
        <v>680</v>
      </c>
      <c r="E65" s="23">
        <v>1387</v>
      </c>
      <c r="F65" s="23">
        <v>2449</v>
      </c>
      <c r="G65" s="23">
        <v>2712</v>
      </c>
      <c r="H65" s="23">
        <v>3363</v>
      </c>
      <c r="I65" s="23">
        <v>5771</v>
      </c>
      <c r="J65" s="23">
        <v>10058</v>
      </c>
      <c r="K65" s="36">
        <v>26420</v>
      </c>
      <c r="L65" s="46">
        <v>1.5825730776391731</v>
      </c>
      <c r="M65" s="31">
        <v>2.6999669073991162</v>
      </c>
      <c r="N65" s="31">
        <v>4.2998103799424117</v>
      </c>
      <c r="O65" s="31">
        <v>6.0515452415485882</v>
      </c>
      <c r="P65" s="31">
        <v>8.2808037033389148</v>
      </c>
      <c r="Q65" s="31">
        <v>11.253900156006241</v>
      </c>
      <c r="R65" s="31">
        <v>14.01089333723376</v>
      </c>
      <c r="S65" s="31">
        <v>7.3431928157892541</v>
      </c>
    </row>
    <row r="66" spans="1:19" ht="13.95" customHeight="1">
      <c r="A66" s="76"/>
      <c r="B66" s="82"/>
      <c r="C66" s="29" t="s">
        <v>63</v>
      </c>
      <c r="D66" s="22">
        <v>288</v>
      </c>
      <c r="E66" s="23">
        <v>485</v>
      </c>
      <c r="F66" s="23">
        <v>706</v>
      </c>
      <c r="G66" s="23">
        <v>613</v>
      </c>
      <c r="H66" s="23">
        <v>482</v>
      </c>
      <c r="I66" s="23">
        <v>496</v>
      </c>
      <c r="J66" s="23">
        <v>761</v>
      </c>
      <c r="K66" s="36">
        <v>3831</v>
      </c>
      <c r="L66" s="46">
        <v>0.67026624464717921</v>
      </c>
      <c r="M66" s="31">
        <v>0.94411243697806158</v>
      </c>
      <c r="N66" s="31">
        <v>1.2395533394199032</v>
      </c>
      <c r="O66" s="31">
        <v>1.367845587414928</v>
      </c>
      <c r="P66" s="31">
        <v>1.1868413276863981</v>
      </c>
      <c r="Q66" s="31">
        <v>0.96723868954758185</v>
      </c>
      <c r="R66" s="31">
        <v>1.0600805159708582</v>
      </c>
      <c r="S66" s="31">
        <v>1.0647907523576317</v>
      </c>
    </row>
    <row r="67" spans="1:19" ht="13.95" customHeight="1">
      <c r="A67" s="76"/>
      <c r="B67" s="82"/>
      <c r="C67" s="29" t="s">
        <v>17</v>
      </c>
      <c r="D67" s="22">
        <v>20111</v>
      </c>
      <c r="E67" s="23">
        <v>23511</v>
      </c>
      <c r="F67" s="23">
        <v>24689</v>
      </c>
      <c r="G67" s="23">
        <v>18192</v>
      </c>
      <c r="H67" s="23">
        <v>13799</v>
      </c>
      <c r="I67" s="23">
        <v>9491</v>
      </c>
      <c r="J67" s="23">
        <v>6219</v>
      </c>
      <c r="K67" s="36">
        <v>116012</v>
      </c>
      <c r="L67" s="46">
        <v>46.804598771178554</v>
      </c>
      <c r="M67" s="31">
        <v>45.767067022249904</v>
      </c>
      <c r="N67" s="31">
        <v>43.347496312943321</v>
      </c>
      <c r="O67" s="31">
        <v>40.593551266317078</v>
      </c>
      <c r="P67" s="31">
        <v>33.977642076233629</v>
      </c>
      <c r="Q67" s="31">
        <v>18.508190327613107</v>
      </c>
      <c r="R67" s="31">
        <v>8.6631284215805078</v>
      </c>
      <c r="S67" s="31">
        <v>32.244454388544398</v>
      </c>
    </row>
    <row r="68" spans="1:19" ht="13.95" customHeight="1">
      <c r="A68" s="76"/>
      <c r="B68" s="82"/>
      <c r="C68" s="29" t="s">
        <v>9</v>
      </c>
      <c r="D68" s="22">
        <v>42968</v>
      </c>
      <c r="E68" s="23">
        <v>51371</v>
      </c>
      <c r="F68" s="23">
        <v>56956</v>
      </c>
      <c r="G68" s="23">
        <v>44815</v>
      </c>
      <c r="H68" s="23">
        <v>40612</v>
      </c>
      <c r="I68" s="23">
        <v>51280</v>
      </c>
      <c r="J68" s="23">
        <v>71787</v>
      </c>
      <c r="K68" s="36">
        <v>359789</v>
      </c>
      <c r="L68" s="42">
        <v>100</v>
      </c>
      <c r="M68" s="43">
        <v>100</v>
      </c>
      <c r="N68" s="43">
        <v>100</v>
      </c>
      <c r="O68" s="43">
        <v>100</v>
      </c>
      <c r="P68" s="43">
        <v>100</v>
      </c>
      <c r="Q68" s="43">
        <v>100</v>
      </c>
      <c r="R68" s="43">
        <v>100</v>
      </c>
      <c r="S68" s="43">
        <v>100</v>
      </c>
    </row>
    <row r="69" spans="1:19" ht="13.95" customHeight="1">
      <c r="A69" s="76"/>
      <c r="B69" s="83" t="s">
        <v>64</v>
      </c>
      <c r="C69" s="47" t="s">
        <v>65</v>
      </c>
      <c r="D69" s="33">
        <v>82</v>
      </c>
      <c r="E69" s="34">
        <v>252</v>
      </c>
      <c r="F69" s="34">
        <v>494</v>
      </c>
      <c r="G69" s="34">
        <v>658</v>
      </c>
      <c r="H69" s="34">
        <v>922</v>
      </c>
      <c r="I69" s="34">
        <v>1665</v>
      </c>
      <c r="J69" s="34">
        <v>3517</v>
      </c>
      <c r="K69" s="35">
        <v>7590</v>
      </c>
      <c r="L69" s="46">
        <v>0.19083969465648853</v>
      </c>
      <c r="M69" s="31">
        <v>0.49054914251231241</v>
      </c>
      <c r="N69" s="31">
        <v>0.86733618933913892</v>
      </c>
      <c r="O69" s="31">
        <v>1.4682583956264643</v>
      </c>
      <c r="P69" s="31">
        <v>2.2702649463212845</v>
      </c>
      <c r="Q69" s="31">
        <v>3.2468798751950079</v>
      </c>
      <c r="R69" s="31">
        <v>4.8992157354395642</v>
      </c>
      <c r="S69" s="31">
        <v>2.1095697756184877</v>
      </c>
    </row>
    <row r="70" spans="1:19" ht="13.95" customHeight="1">
      <c r="A70" s="76"/>
      <c r="B70" s="84"/>
      <c r="C70" s="52" t="s">
        <v>66</v>
      </c>
      <c r="D70" s="22">
        <v>89</v>
      </c>
      <c r="E70" s="23">
        <v>205</v>
      </c>
      <c r="F70" s="23">
        <v>469</v>
      </c>
      <c r="G70" s="23">
        <v>685</v>
      </c>
      <c r="H70" s="23">
        <v>938</v>
      </c>
      <c r="I70" s="23">
        <v>1893</v>
      </c>
      <c r="J70" s="23">
        <v>3493</v>
      </c>
      <c r="K70" s="36">
        <v>7772</v>
      </c>
      <c r="L70" s="46">
        <v>0.20713088810277416</v>
      </c>
      <c r="M70" s="31">
        <v>0.39905783418660334</v>
      </c>
      <c r="N70" s="31">
        <v>0.82344265748999224</v>
      </c>
      <c r="O70" s="31">
        <v>1.5285060805533861</v>
      </c>
      <c r="P70" s="31">
        <v>2.3096621688170984</v>
      </c>
      <c r="Q70" s="31">
        <v>3.6914976599063962</v>
      </c>
      <c r="R70" s="31">
        <v>4.8657834984050039</v>
      </c>
      <c r="S70" s="31">
        <v>2.1601549797242274</v>
      </c>
    </row>
    <row r="71" spans="1:19" ht="13.95" customHeight="1">
      <c r="A71" s="76"/>
      <c r="B71" s="84"/>
      <c r="C71" s="52" t="s">
        <v>67</v>
      </c>
      <c r="D71" s="22">
        <v>1168</v>
      </c>
      <c r="E71" s="23">
        <v>2700</v>
      </c>
      <c r="F71" s="23">
        <v>4618</v>
      </c>
      <c r="G71" s="23">
        <v>5129</v>
      </c>
      <c r="H71" s="23">
        <v>6162</v>
      </c>
      <c r="I71" s="23">
        <v>9414</v>
      </c>
      <c r="J71" s="23">
        <v>15589</v>
      </c>
      <c r="K71" s="36">
        <v>44780</v>
      </c>
      <c r="L71" s="46">
        <v>2.7183019921802272</v>
      </c>
      <c r="M71" s="31">
        <v>5.2558836697747751</v>
      </c>
      <c r="N71" s="31">
        <v>8.1080132031743801</v>
      </c>
      <c r="O71" s="31">
        <v>11.444828740377105</v>
      </c>
      <c r="P71" s="31">
        <v>15.172855313700385</v>
      </c>
      <c r="Q71" s="31">
        <v>18.358034321372855</v>
      </c>
      <c r="R71" s="31">
        <v>21.715630963823536</v>
      </c>
      <c r="S71" s="31">
        <v>12.446183735467176</v>
      </c>
    </row>
    <row r="72" spans="1:19" ht="13.95" customHeight="1">
      <c r="A72" s="76"/>
      <c r="B72" s="84"/>
      <c r="C72" s="52" t="s">
        <v>68</v>
      </c>
      <c r="D72" s="22">
        <v>40628</v>
      </c>
      <c r="E72" s="23">
        <v>46986</v>
      </c>
      <c r="F72" s="23">
        <v>50007</v>
      </c>
      <c r="G72" s="23">
        <v>37067</v>
      </c>
      <c r="H72" s="23">
        <v>31237</v>
      </c>
      <c r="I72" s="23">
        <v>36275</v>
      </c>
      <c r="J72" s="23">
        <v>46461</v>
      </c>
      <c r="K72" s="36">
        <v>288661</v>
      </c>
      <c r="L72" s="46">
        <v>94.554086762241667</v>
      </c>
      <c r="M72" s="31">
        <v>91.464055595569477</v>
      </c>
      <c r="N72" s="31">
        <v>87.799353887211183</v>
      </c>
      <c r="O72" s="31">
        <v>82.711145821711483</v>
      </c>
      <c r="P72" s="31">
        <v>76.915689943858951</v>
      </c>
      <c r="Q72" s="31">
        <v>70.739079563182528</v>
      </c>
      <c r="R72" s="31">
        <v>64.720631869279956</v>
      </c>
      <c r="S72" s="31">
        <v>80.230635177840355</v>
      </c>
    </row>
    <row r="73" spans="1:19" ht="13.95" customHeight="1">
      <c r="A73" s="76"/>
      <c r="B73" s="84"/>
      <c r="C73" s="52" t="s">
        <v>22</v>
      </c>
      <c r="D73" s="22">
        <v>1001</v>
      </c>
      <c r="E73" s="23">
        <v>1228</v>
      </c>
      <c r="F73" s="23">
        <v>1368</v>
      </c>
      <c r="G73" s="23">
        <v>1276</v>
      </c>
      <c r="H73" s="23">
        <v>1353</v>
      </c>
      <c r="I73" s="23">
        <v>2033</v>
      </c>
      <c r="J73" s="23">
        <v>2727</v>
      </c>
      <c r="K73" s="36">
        <v>10986</v>
      </c>
      <c r="L73" s="46">
        <v>2.329640662818842</v>
      </c>
      <c r="M73" s="31">
        <v>2.3904537579568239</v>
      </c>
      <c r="N73" s="31">
        <v>2.4018540627853078</v>
      </c>
      <c r="O73" s="31">
        <v>2.8472609617315632</v>
      </c>
      <c r="P73" s="31">
        <v>3.3315276273022754</v>
      </c>
      <c r="Q73" s="31">
        <v>3.9645085803432139</v>
      </c>
      <c r="R73" s="31">
        <v>3.7987379330519455</v>
      </c>
      <c r="S73" s="31">
        <v>3.0534563313497634</v>
      </c>
    </row>
    <row r="74" spans="1:19" ht="13.95" customHeight="1">
      <c r="A74" s="76"/>
      <c r="B74" s="85"/>
      <c r="C74" s="53" t="s">
        <v>69</v>
      </c>
      <c r="D74" s="39">
        <v>42968</v>
      </c>
      <c r="E74" s="40">
        <v>51371</v>
      </c>
      <c r="F74" s="40">
        <v>56956</v>
      </c>
      <c r="G74" s="40">
        <v>44815</v>
      </c>
      <c r="H74" s="40">
        <v>40612</v>
      </c>
      <c r="I74" s="40">
        <v>51280</v>
      </c>
      <c r="J74" s="40">
        <v>71787</v>
      </c>
      <c r="K74" s="41">
        <v>359789</v>
      </c>
      <c r="L74" s="46">
        <v>100</v>
      </c>
      <c r="M74" s="31">
        <v>100</v>
      </c>
      <c r="N74" s="31">
        <v>100</v>
      </c>
      <c r="O74" s="31">
        <v>100</v>
      </c>
      <c r="P74" s="31">
        <v>100</v>
      </c>
      <c r="Q74" s="31">
        <v>100</v>
      </c>
      <c r="R74" s="31">
        <v>100</v>
      </c>
      <c r="S74" s="31">
        <v>100</v>
      </c>
    </row>
    <row r="75" spans="1:19" ht="13.95" customHeight="1">
      <c r="A75" s="76"/>
      <c r="B75" s="79" t="s">
        <v>70</v>
      </c>
      <c r="C75" s="29" t="s">
        <v>71</v>
      </c>
      <c r="D75" s="22">
        <v>40587</v>
      </c>
      <c r="E75" s="23">
        <v>47408</v>
      </c>
      <c r="F75" s="23">
        <v>51326</v>
      </c>
      <c r="G75" s="23">
        <v>39299</v>
      </c>
      <c r="H75" s="23">
        <v>35278</v>
      </c>
      <c r="I75" s="23">
        <v>45102</v>
      </c>
      <c r="J75" s="23">
        <v>63418</v>
      </c>
      <c r="K75" s="24">
        <v>322418</v>
      </c>
      <c r="L75" s="45">
        <v>94.458666914913422</v>
      </c>
      <c r="M75" s="26">
        <v>92.285530746919463</v>
      </c>
      <c r="N75" s="26">
        <v>90.115176627572154</v>
      </c>
      <c r="O75" s="26">
        <v>87.691621109003677</v>
      </c>
      <c r="P75" s="26">
        <v>86.865950950458</v>
      </c>
      <c r="Q75" s="26">
        <v>87.952418096723875</v>
      </c>
      <c r="R75" s="26">
        <v>88.341900344073437</v>
      </c>
      <c r="S75" s="26">
        <v>89.613078776727477</v>
      </c>
    </row>
    <row r="76" spans="1:19" ht="13.95" customHeight="1">
      <c r="A76" s="76"/>
      <c r="B76" s="79"/>
      <c r="C76" s="29" t="s">
        <v>72</v>
      </c>
      <c r="D76" s="22">
        <v>183</v>
      </c>
      <c r="E76" s="23">
        <v>326</v>
      </c>
      <c r="F76" s="23">
        <v>448</v>
      </c>
      <c r="G76" s="23">
        <v>443</v>
      </c>
      <c r="H76" s="23">
        <v>479</v>
      </c>
      <c r="I76" s="23">
        <v>639</v>
      </c>
      <c r="J76" s="23">
        <v>964</v>
      </c>
      <c r="K76" s="24">
        <v>3482</v>
      </c>
      <c r="L76" s="46">
        <v>0.42589834295289514</v>
      </c>
      <c r="M76" s="31">
        <v>0.63459928753576922</v>
      </c>
      <c r="N76" s="31">
        <v>0.78657209073670908</v>
      </c>
      <c r="O76" s="31">
        <v>0.98850831194912414</v>
      </c>
      <c r="P76" s="31">
        <v>1.179454348468433</v>
      </c>
      <c r="Q76" s="31">
        <v>1.2460998439937598</v>
      </c>
      <c r="R76" s="31">
        <v>1.3428615208881831</v>
      </c>
      <c r="S76" s="31">
        <v>0.96778945437464747</v>
      </c>
    </row>
    <row r="77" spans="1:19" ht="13.95" customHeight="1">
      <c r="A77" s="76"/>
      <c r="B77" s="79"/>
      <c r="C77" s="29" t="s">
        <v>73</v>
      </c>
      <c r="D77" s="22">
        <v>1377</v>
      </c>
      <c r="E77" s="23">
        <v>2548</v>
      </c>
      <c r="F77" s="23">
        <v>3973</v>
      </c>
      <c r="G77" s="23">
        <v>4027</v>
      </c>
      <c r="H77" s="23">
        <v>4033</v>
      </c>
      <c r="I77" s="23">
        <v>5031</v>
      </c>
      <c r="J77" s="23">
        <v>7064</v>
      </c>
      <c r="K77" s="24">
        <v>28053</v>
      </c>
      <c r="L77" s="46">
        <v>3.2047104822193258</v>
      </c>
      <c r="M77" s="31">
        <v>4.95999688540227</v>
      </c>
      <c r="N77" s="31">
        <v>6.9755600814663952</v>
      </c>
      <c r="O77" s="31">
        <v>8.9858306370634828</v>
      </c>
      <c r="P77" s="31">
        <v>9.9305623953511279</v>
      </c>
      <c r="Q77" s="31">
        <v>9.8108424336973474</v>
      </c>
      <c r="R77" s="31">
        <v>9.8402217671723289</v>
      </c>
      <c r="S77" s="31">
        <v>7.7970699493314131</v>
      </c>
    </row>
    <row r="78" spans="1:19" ht="13.95" customHeight="1">
      <c r="A78" s="76"/>
      <c r="B78" s="79"/>
      <c r="C78" s="29" t="s">
        <v>17</v>
      </c>
      <c r="D78" s="22">
        <v>821</v>
      </c>
      <c r="E78" s="23">
        <v>1089</v>
      </c>
      <c r="F78" s="23">
        <v>1209</v>
      </c>
      <c r="G78" s="23">
        <v>1046</v>
      </c>
      <c r="H78" s="23">
        <v>822</v>
      </c>
      <c r="I78" s="23">
        <v>508</v>
      </c>
      <c r="J78" s="23">
        <v>341</v>
      </c>
      <c r="K78" s="24">
        <v>5836</v>
      </c>
      <c r="L78" s="46">
        <v>1.9107242599143548</v>
      </c>
      <c r="M78" s="31">
        <v>2.1198730801424928</v>
      </c>
      <c r="N78" s="31">
        <v>2.1226912002247347</v>
      </c>
      <c r="O78" s="31">
        <v>2.3340399419837108</v>
      </c>
      <c r="P78" s="31">
        <v>2.0240323057224465</v>
      </c>
      <c r="Q78" s="31">
        <v>0.9906396255850235</v>
      </c>
      <c r="R78" s="31">
        <v>0.47501636786604817</v>
      </c>
      <c r="S78" s="31">
        <v>1.6220618195664682</v>
      </c>
    </row>
    <row r="79" spans="1:19" ht="13.95" customHeight="1">
      <c r="A79" s="76"/>
      <c r="B79" s="79"/>
      <c r="C79" s="29" t="s">
        <v>9</v>
      </c>
      <c r="D79" s="22">
        <v>42968</v>
      </c>
      <c r="E79" s="23">
        <v>51371</v>
      </c>
      <c r="F79" s="23">
        <v>56956</v>
      </c>
      <c r="G79" s="23">
        <v>44815</v>
      </c>
      <c r="H79" s="23">
        <v>40612</v>
      </c>
      <c r="I79" s="23">
        <v>51280</v>
      </c>
      <c r="J79" s="23">
        <v>71787</v>
      </c>
      <c r="K79" s="24">
        <v>359789</v>
      </c>
      <c r="L79" s="42">
        <v>100</v>
      </c>
      <c r="M79" s="43">
        <v>100</v>
      </c>
      <c r="N79" s="43">
        <v>100</v>
      </c>
      <c r="O79" s="43">
        <v>100</v>
      </c>
      <c r="P79" s="43">
        <v>100</v>
      </c>
      <c r="Q79" s="43">
        <v>100</v>
      </c>
      <c r="R79" s="43">
        <v>100</v>
      </c>
      <c r="S79" s="43">
        <v>100</v>
      </c>
    </row>
    <row r="80" spans="1:19" ht="13.95" customHeight="1">
      <c r="A80" s="76"/>
      <c r="B80" s="78" t="s">
        <v>74</v>
      </c>
      <c r="C80" s="21" t="s">
        <v>71</v>
      </c>
      <c r="D80" s="33">
        <v>37288</v>
      </c>
      <c r="E80" s="34">
        <v>44592</v>
      </c>
      <c r="F80" s="34">
        <v>49354</v>
      </c>
      <c r="G80" s="34">
        <v>38710</v>
      </c>
      <c r="H80" s="34">
        <v>34757</v>
      </c>
      <c r="I80" s="34">
        <v>43039</v>
      </c>
      <c r="J80" s="34">
        <v>58601</v>
      </c>
      <c r="K80" s="35">
        <v>306341</v>
      </c>
      <c r="L80" s="45">
        <v>86.78086017501397</v>
      </c>
      <c r="M80" s="26">
        <v>86.803838741702521</v>
      </c>
      <c r="N80" s="26">
        <v>86.652854835311473</v>
      </c>
      <c r="O80" s="26">
        <v>86.37732901930157</v>
      </c>
      <c r="P80" s="26">
        <v>85.583078892938047</v>
      </c>
      <c r="Q80" s="26">
        <v>83.929407176287057</v>
      </c>
      <c r="R80" s="26">
        <v>81.631771769261846</v>
      </c>
      <c r="S80" s="26">
        <v>85.144626433826502</v>
      </c>
    </row>
    <row r="81" spans="1:19" ht="13.95" customHeight="1">
      <c r="A81" s="76"/>
      <c r="B81" s="79"/>
      <c r="C81" s="29" t="s">
        <v>72</v>
      </c>
      <c r="D81" s="22">
        <v>4287</v>
      </c>
      <c r="E81" s="23">
        <v>4862</v>
      </c>
      <c r="F81" s="23">
        <v>5170</v>
      </c>
      <c r="G81" s="23">
        <v>3998</v>
      </c>
      <c r="H81" s="23">
        <v>3709</v>
      </c>
      <c r="I81" s="23">
        <v>5083</v>
      </c>
      <c r="J81" s="23">
        <v>7812</v>
      </c>
      <c r="K81" s="36">
        <v>34921</v>
      </c>
      <c r="L81" s="46">
        <v>9.9771923291751996</v>
      </c>
      <c r="M81" s="31">
        <v>9.4644838527573931</v>
      </c>
      <c r="N81" s="31">
        <v>9.0771823864035408</v>
      </c>
      <c r="O81" s="31">
        <v>8.9211201606604931</v>
      </c>
      <c r="P81" s="31">
        <v>9.1327686398108945</v>
      </c>
      <c r="Q81" s="31">
        <v>9.9122464898595943</v>
      </c>
      <c r="R81" s="31">
        <v>10.882193154749467</v>
      </c>
      <c r="S81" s="31">
        <v>9.7059665526183405</v>
      </c>
    </row>
    <row r="82" spans="1:19" ht="13.95" customHeight="1">
      <c r="A82" s="76"/>
      <c r="B82" s="79"/>
      <c r="C82" s="29" t="s">
        <v>73</v>
      </c>
      <c r="D82" s="22">
        <v>1369</v>
      </c>
      <c r="E82" s="23">
        <v>1877</v>
      </c>
      <c r="F82" s="23">
        <v>2365</v>
      </c>
      <c r="G82" s="23">
        <v>2046</v>
      </c>
      <c r="H82" s="23">
        <v>2090</v>
      </c>
      <c r="I82" s="23">
        <v>3090</v>
      </c>
      <c r="J82" s="23">
        <v>5283</v>
      </c>
      <c r="K82" s="36">
        <v>18120</v>
      </c>
      <c r="L82" s="46">
        <v>3.186091975423571</v>
      </c>
      <c r="M82" s="31">
        <v>3.6538124622841681</v>
      </c>
      <c r="N82" s="31">
        <v>4.1523281129292791</v>
      </c>
      <c r="O82" s="31">
        <v>4.5654356800178517</v>
      </c>
      <c r="P82" s="31">
        <v>5.1462621885157089</v>
      </c>
      <c r="Q82" s="31">
        <v>6.0257410296411855</v>
      </c>
      <c r="R82" s="31">
        <v>7.3592711772326469</v>
      </c>
      <c r="S82" s="31">
        <v>5.0362851560220019</v>
      </c>
    </row>
    <row r="83" spans="1:19" ht="13.95" customHeight="1">
      <c r="A83" s="76"/>
      <c r="B83" s="79"/>
      <c r="C83" s="29" t="s">
        <v>17</v>
      </c>
      <c r="D83" s="22">
        <v>24</v>
      </c>
      <c r="E83" s="23">
        <v>40</v>
      </c>
      <c r="F83" s="23">
        <v>67</v>
      </c>
      <c r="G83" s="23">
        <v>61</v>
      </c>
      <c r="H83" s="23">
        <v>56</v>
      </c>
      <c r="I83" s="23">
        <v>68</v>
      </c>
      <c r="J83" s="23">
        <v>91</v>
      </c>
      <c r="K83" s="36">
        <v>407</v>
      </c>
      <c r="L83" s="46">
        <v>5.5855520387264941E-2</v>
      </c>
      <c r="M83" s="31">
        <v>7.7864943255922608E-2</v>
      </c>
      <c r="N83" s="31">
        <v>0.11763466535571318</v>
      </c>
      <c r="O83" s="31">
        <v>0.13611514002008257</v>
      </c>
      <c r="P83" s="31">
        <v>0.13789027873534918</v>
      </c>
      <c r="Q83" s="31">
        <v>0.13260530421216848</v>
      </c>
      <c r="R83" s="31">
        <v>0.12676389875604219</v>
      </c>
      <c r="S83" s="31">
        <v>0.11312185753316528</v>
      </c>
    </row>
    <row r="84" spans="1:19" ht="13.95" customHeight="1">
      <c r="A84" s="77"/>
      <c r="B84" s="80"/>
      <c r="C84" s="38" t="s">
        <v>9</v>
      </c>
      <c r="D84" s="39">
        <v>42968</v>
      </c>
      <c r="E84" s="40">
        <v>51371</v>
      </c>
      <c r="F84" s="40">
        <v>56956</v>
      </c>
      <c r="G84" s="40">
        <v>44815</v>
      </c>
      <c r="H84" s="40">
        <v>40612</v>
      </c>
      <c r="I84" s="40">
        <v>51280</v>
      </c>
      <c r="J84" s="40">
        <v>71787</v>
      </c>
      <c r="K84" s="41">
        <v>359789</v>
      </c>
      <c r="L84" s="42">
        <v>100</v>
      </c>
      <c r="M84" s="43">
        <v>100</v>
      </c>
      <c r="N84" s="43">
        <v>100</v>
      </c>
      <c r="O84" s="43">
        <v>100</v>
      </c>
      <c r="P84" s="43">
        <v>100</v>
      </c>
      <c r="Q84" s="43">
        <v>100</v>
      </c>
      <c r="R84" s="43">
        <v>100</v>
      </c>
      <c r="S84" s="43">
        <v>100</v>
      </c>
    </row>
  </sheetData>
  <mergeCells count="18">
    <mergeCell ref="B69:B74"/>
    <mergeCell ref="D2:K2"/>
    <mergeCell ref="L2:S2"/>
    <mergeCell ref="A5:A84"/>
    <mergeCell ref="B5:B9"/>
    <mergeCell ref="B10:B14"/>
    <mergeCell ref="B15:B19"/>
    <mergeCell ref="B20:B24"/>
    <mergeCell ref="B25:B29"/>
    <mergeCell ref="B30:B34"/>
    <mergeCell ref="B35:B40"/>
    <mergeCell ref="B75:B79"/>
    <mergeCell ref="B80:B84"/>
    <mergeCell ref="B41:B45"/>
    <mergeCell ref="B46:B50"/>
    <mergeCell ref="B51:B55"/>
    <mergeCell ref="B56:B61"/>
    <mergeCell ref="B62:B68"/>
  </mergeCells>
  <phoneticPr fontId="3"/>
  <conditionalFormatting sqref="D5:K84">
    <cfRule type="cellIs" dxfId="1" priority="1" operator="lessThan">
      <formula>10</formula>
    </cfRule>
  </conditionalFormatting>
  <pageMargins left="0.43307086614173229" right="0.43307086614173229" top="0.55118110236220474" bottom="0.59055118110236227" header="0.51181102362204722" footer="0.51181102362204722"/>
  <pageSetup paperSize="9" scale="40" firstPageNumber="150" fitToHeight="0" orientation="portrait" useFirstPageNumber="1" r:id="rId1"/>
  <headerFooter scaleWithDoc="0" alignWithMargins="0">
    <oddFooter>&amp;C&amp;"ＭＳ 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AC70-36F7-4B79-8C2B-3EC2085965BE}">
  <dimension ref="A1:S84"/>
  <sheetViews>
    <sheetView tabSelected="1" zoomScale="75" zoomScaleNormal="75" zoomScaleSheetLayoutView="100" workbookViewId="0"/>
  </sheetViews>
  <sheetFormatPr defaultRowHeight="13.8"/>
  <cols>
    <col min="1" max="1" width="6.5546875" style="28" customWidth="1"/>
    <col min="2" max="2" width="17" style="58" customWidth="1"/>
    <col min="3" max="3" width="26.33203125" style="58" customWidth="1"/>
    <col min="4" max="10" width="12.6640625" style="28" customWidth="1"/>
    <col min="11" max="11" width="13" style="28" customWidth="1"/>
    <col min="12" max="19" width="11" style="28" customWidth="1"/>
    <col min="20" max="16384" width="8.88671875" style="28"/>
  </cols>
  <sheetData>
    <row r="1" spans="1:19" s="3" customFormat="1" ht="13.95" customHeight="1">
      <c r="A1" s="1" t="s">
        <v>78</v>
      </c>
      <c r="B1" s="2"/>
      <c r="C1" s="2"/>
    </row>
    <row r="2" spans="1:19" s="6" customFormat="1" ht="13.95" customHeight="1">
      <c r="A2" s="4"/>
      <c r="B2" s="5"/>
      <c r="C2" s="5"/>
      <c r="D2" s="86" t="s">
        <v>1</v>
      </c>
      <c r="E2" s="72"/>
      <c r="F2" s="72"/>
      <c r="G2" s="72"/>
      <c r="H2" s="72"/>
      <c r="I2" s="72"/>
      <c r="J2" s="72"/>
      <c r="K2" s="72"/>
      <c r="L2" s="71" t="s">
        <v>1</v>
      </c>
      <c r="M2" s="72"/>
      <c r="N2" s="72"/>
      <c r="O2" s="72"/>
      <c r="P2" s="72"/>
      <c r="Q2" s="72"/>
      <c r="R2" s="72"/>
      <c r="S2" s="73"/>
    </row>
    <row r="3" spans="1:19" s="6" customFormat="1" ht="13.95" customHeight="1">
      <c r="A3" s="7"/>
      <c r="B3" s="8"/>
      <c r="C3" s="8"/>
      <c r="D3" s="9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1" t="s">
        <v>9</v>
      </c>
      <c r="L3" s="12" t="s">
        <v>2</v>
      </c>
      <c r="M3" s="10" t="s">
        <v>3</v>
      </c>
      <c r="N3" s="10" t="s">
        <v>4</v>
      </c>
      <c r="O3" s="10" t="s">
        <v>5</v>
      </c>
      <c r="P3" s="10" t="s">
        <v>6</v>
      </c>
      <c r="Q3" s="10" t="s">
        <v>7</v>
      </c>
      <c r="R3" s="10" t="s">
        <v>8</v>
      </c>
      <c r="S3" s="13" t="s">
        <v>9</v>
      </c>
    </row>
    <row r="4" spans="1:19" s="6" customFormat="1" ht="13.95" customHeight="1">
      <c r="A4" s="14"/>
      <c r="B4" s="15"/>
      <c r="C4" s="15"/>
      <c r="D4" s="16" t="s">
        <v>10</v>
      </c>
      <c r="E4" s="17" t="s">
        <v>10</v>
      </c>
      <c r="F4" s="17" t="s">
        <v>10</v>
      </c>
      <c r="G4" s="17" t="s">
        <v>10</v>
      </c>
      <c r="H4" s="17" t="s">
        <v>10</v>
      </c>
      <c r="I4" s="17" t="s">
        <v>10</v>
      </c>
      <c r="J4" s="17" t="s">
        <v>10</v>
      </c>
      <c r="K4" s="18" t="s">
        <v>10</v>
      </c>
      <c r="L4" s="19" t="s">
        <v>11</v>
      </c>
      <c r="M4" s="17" t="s">
        <v>11</v>
      </c>
      <c r="N4" s="17" t="s">
        <v>11</v>
      </c>
      <c r="O4" s="17" t="s">
        <v>11</v>
      </c>
      <c r="P4" s="17" t="s">
        <v>11</v>
      </c>
      <c r="Q4" s="17" t="s">
        <v>11</v>
      </c>
      <c r="R4" s="17" t="s">
        <v>11</v>
      </c>
      <c r="S4" s="20" t="s">
        <v>11</v>
      </c>
    </row>
    <row r="5" spans="1:19" s="58" customFormat="1" ht="13.95" customHeight="1">
      <c r="A5" s="89" t="s">
        <v>79</v>
      </c>
      <c r="B5" s="78" t="s">
        <v>13</v>
      </c>
      <c r="C5" s="21" t="s">
        <v>14</v>
      </c>
      <c r="D5" s="22">
        <v>4117</v>
      </c>
      <c r="E5" s="23">
        <v>4559</v>
      </c>
      <c r="F5" s="23">
        <v>5499</v>
      </c>
      <c r="G5" s="23">
        <v>5166</v>
      </c>
      <c r="H5" s="23">
        <v>5431</v>
      </c>
      <c r="I5" s="23">
        <v>6951</v>
      </c>
      <c r="J5" s="23">
        <v>10118</v>
      </c>
      <c r="K5" s="24">
        <v>41841</v>
      </c>
      <c r="L5" s="45">
        <v>12.27123695976155</v>
      </c>
      <c r="M5" s="26">
        <v>11.17292422311538</v>
      </c>
      <c r="N5" s="26">
        <v>11.809552443948114</v>
      </c>
      <c r="O5" s="26">
        <v>12.900164810467963</v>
      </c>
      <c r="P5" s="26">
        <v>13.179159892256544</v>
      </c>
      <c r="Q5" s="26">
        <v>11.906474820143885</v>
      </c>
      <c r="R5" s="26">
        <v>11.460091291100817</v>
      </c>
      <c r="S5" s="26">
        <v>11.994255278894169</v>
      </c>
    </row>
    <row r="6" spans="1:19" s="58" customFormat="1" ht="13.95" customHeight="1">
      <c r="A6" s="90"/>
      <c r="B6" s="79"/>
      <c r="C6" s="29" t="s">
        <v>15</v>
      </c>
      <c r="D6" s="22">
        <v>21859</v>
      </c>
      <c r="E6" s="23">
        <v>26607</v>
      </c>
      <c r="F6" s="23">
        <v>29644</v>
      </c>
      <c r="G6" s="23">
        <v>25453</v>
      </c>
      <c r="H6" s="23">
        <v>26533</v>
      </c>
      <c r="I6" s="23">
        <v>38786</v>
      </c>
      <c r="J6" s="23">
        <v>59444</v>
      </c>
      <c r="K6" s="24">
        <v>228326</v>
      </c>
      <c r="L6" s="46">
        <v>65.153502235469446</v>
      </c>
      <c r="M6" s="31">
        <v>65.20684246642486</v>
      </c>
      <c r="N6" s="31">
        <v>63.662915557082719</v>
      </c>
      <c r="O6" s="31">
        <v>63.559406682315334</v>
      </c>
      <c r="P6" s="31">
        <v>64.386420442136426</v>
      </c>
      <c r="Q6" s="31">
        <v>66.437136005481335</v>
      </c>
      <c r="R6" s="31">
        <v>67.328885818165347</v>
      </c>
      <c r="S6" s="31">
        <v>65.452554451585527</v>
      </c>
    </row>
    <row r="7" spans="1:19" s="58" customFormat="1" ht="13.95" customHeight="1">
      <c r="A7" s="90"/>
      <c r="B7" s="79"/>
      <c r="C7" s="29" t="s">
        <v>16</v>
      </c>
      <c r="D7" s="22">
        <v>7557</v>
      </c>
      <c r="E7" s="23">
        <v>9632</v>
      </c>
      <c r="F7" s="23">
        <v>11415</v>
      </c>
      <c r="G7" s="23">
        <v>9421</v>
      </c>
      <c r="H7" s="23">
        <v>9241</v>
      </c>
      <c r="I7" s="23">
        <v>12641</v>
      </c>
      <c r="J7" s="23">
        <v>18715</v>
      </c>
      <c r="K7" s="24">
        <v>78622</v>
      </c>
      <c r="L7" s="46">
        <v>22.524590163934427</v>
      </c>
      <c r="M7" s="31">
        <v>23.605528869718658</v>
      </c>
      <c r="N7" s="31">
        <v>24.514646508031955</v>
      </c>
      <c r="O7" s="31">
        <v>23.525445737401988</v>
      </c>
      <c r="P7" s="31">
        <v>22.424713048120555</v>
      </c>
      <c r="Q7" s="31">
        <v>21.652963343610825</v>
      </c>
      <c r="R7" s="31">
        <v>21.19743116356511</v>
      </c>
      <c r="S7" s="31">
        <v>22.53799714483921</v>
      </c>
    </row>
    <row r="8" spans="1:19" s="58" customFormat="1" ht="13.95" customHeight="1">
      <c r="A8" s="90"/>
      <c r="B8" s="79"/>
      <c r="C8" s="29" t="s">
        <v>17</v>
      </c>
      <c r="D8" s="22">
        <v>17</v>
      </c>
      <c r="E8" s="67"/>
      <c r="F8" s="67"/>
      <c r="G8" s="67"/>
      <c r="H8" s="67"/>
      <c r="I8" s="67"/>
      <c r="J8" s="23">
        <v>12</v>
      </c>
      <c r="K8" s="24">
        <v>53</v>
      </c>
      <c r="L8" s="46">
        <v>5.0670640834575259E-2</v>
      </c>
      <c r="M8" s="31"/>
      <c r="N8" s="31"/>
      <c r="O8" s="31"/>
      <c r="P8" s="31"/>
      <c r="Q8" s="31"/>
      <c r="R8" s="31">
        <v>1.3591727168729965E-2</v>
      </c>
      <c r="S8" s="31">
        <v>1.5193124681087713E-2</v>
      </c>
    </row>
    <row r="9" spans="1:19" s="58" customFormat="1" ht="13.95" customHeight="1">
      <c r="A9" s="90"/>
      <c r="B9" s="79"/>
      <c r="C9" s="29" t="s">
        <v>9</v>
      </c>
      <c r="D9" s="22">
        <v>33550</v>
      </c>
      <c r="E9" s="67"/>
      <c r="F9" s="67"/>
      <c r="G9" s="67"/>
      <c r="H9" s="67"/>
      <c r="I9" s="67"/>
      <c r="J9" s="23">
        <v>88289</v>
      </c>
      <c r="K9" s="24">
        <v>348842</v>
      </c>
      <c r="L9" s="42">
        <v>100</v>
      </c>
      <c r="M9" s="43"/>
      <c r="N9" s="43"/>
      <c r="O9" s="43"/>
      <c r="P9" s="43"/>
      <c r="Q9" s="43"/>
      <c r="R9" s="43">
        <v>100</v>
      </c>
      <c r="S9" s="43">
        <v>100</v>
      </c>
    </row>
    <row r="10" spans="1:19" s="58" customFormat="1" ht="13.95" customHeight="1">
      <c r="A10" s="90"/>
      <c r="B10" s="81" t="s">
        <v>18</v>
      </c>
      <c r="C10" s="21" t="s">
        <v>19</v>
      </c>
      <c r="D10" s="33">
        <v>25493</v>
      </c>
      <c r="E10" s="34">
        <v>29942</v>
      </c>
      <c r="F10" s="34">
        <v>32445</v>
      </c>
      <c r="G10" s="34">
        <v>26609</v>
      </c>
      <c r="H10" s="34">
        <v>26931</v>
      </c>
      <c r="I10" s="34">
        <v>37037</v>
      </c>
      <c r="J10" s="34">
        <v>54563</v>
      </c>
      <c r="K10" s="35">
        <v>233020</v>
      </c>
      <c r="L10" s="45">
        <v>75.985096870342772</v>
      </c>
      <c r="M10" s="26">
        <v>73.380060778355059</v>
      </c>
      <c r="N10" s="26">
        <v>69.678292242934461</v>
      </c>
      <c r="O10" s="26">
        <v>66.446086999950055</v>
      </c>
      <c r="P10" s="26">
        <v>65.352228882040336</v>
      </c>
      <c r="Q10" s="26">
        <v>63.441247002398086</v>
      </c>
      <c r="R10" s="26">
        <v>61.800450792284437</v>
      </c>
      <c r="S10" s="26">
        <v>66.798149305416217</v>
      </c>
    </row>
    <row r="11" spans="1:19" s="58" customFormat="1" ht="13.95" customHeight="1">
      <c r="A11" s="90"/>
      <c r="B11" s="82"/>
      <c r="C11" s="29" t="s">
        <v>20</v>
      </c>
      <c r="D11" s="22">
        <v>3234</v>
      </c>
      <c r="E11" s="23">
        <v>4541</v>
      </c>
      <c r="F11" s="23">
        <v>5784</v>
      </c>
      <c r="G11" s="23">
        <v>5571</v>
      </c>
      <c r="H11" s="23">
        <v>6184</v>
      </c>
      <c r="I11" s="23">
        <v>9541</v>
      </c>
      <c r="J11" s="23">
        <v>15404</v>
      </c>
      <c r="K11" s="36">
        <v>50259</v>
      </c>
      <c r="L11" s="46">
        <v>9.6393442622950829</v>
      </c>
      <c r="M11" s="31">
        <v>11.12881090089207</v>
      </c>
      <c r="N11" s="31">
        <v>12.421613263465337</v>
      </c>
      <c r="O11" s="31">
        <v>13.911501772961094</v>
      </c>
      <c r="P11" s="31">
        <v>15.006430634084788</v>
      </c>
      <c r="Q11" s="31">
        <v>16.342925659472421</v>
      </c>
      <c r="R11" s="31">
        <v>17.447247108926366</v>
      </c>
      <c r="S11" s="31">
        <v>14.40738213861863</v>
      </c>
    </row>
    <row r="12" spans="1:19" s="58" customFormat="1" ht="13.95" customHeight="1">
      <c r="A12" s="90"/>
      <c r="B12" s="82"/>
      <c r="C12" s="29" t="s">
        <v>21</v>
      </c>
      <c r="D12" s="22">
        <v>4740</v>
      </c>
      <c r="E12" s="23">
        <v>6305</v>
      </c>
      <c r="F12" s="23">
        <v>8324</v>
      </c>
      <c r="G12" s="23">
        <v>7849</v>
      </c>
      <c r="H12" s="23">
        <v>8076</v>
      </c>
      <c r="I12" s="23">
        <v>11762</v>
      </c>
      <c r="J12" s="23">
        <v>18246</v>
      </c>
      <c r="K12" s="36">
        <v>65302</v>
      </c>
      <c r="L12" s="46">
        <v>14.128166915052162</v>
      </c>
      <c r="M12" s="31">
        <v>15.451916478776589</v>
      </c>
      <c r="N12" s="31">
        <v>17.876471093548666</v>
      </c>
      <c r="O12" s="31">
        <v>19.59996004594716</v>
      </c>
      <c r="P12" s="31">
        <v>19.59766070518576</v>
      </c>
      <c r="Q12" s="31">
        <v>20.147310722850293</v>
      </c>
      <c r="R12" s="31">
        <v>20.666221160053912</v>
      </c>
      <c r="S12" s="31">
        <v>18.719649583479054</v>
      </c>
    </row>
    <row r="13" spans="1:19" s="58" customFormat="1" ht="13.95" customHeight="1">
      <c r="A13" s="90"/>
      <c r="B13" s="82"/>
      <c r="C13" s="29" t="s">
        <v>22</v>
      </c>
      <c r="D13" s="66"/>
      <c r="E13" s="67"/>
      <c r="F13" s="67"/>
      <c r="G13" s="67"/>
      <c r="H13" s="67"/>
      <c r="I13" s="23">
        <v>40</v>
      </c>
      <c r="J13" s="23">
        <v>76</v>
      </c>
      <c r="K13" s="36">
        <v>261</v>
      </c>
      <c r="L13" s="46"/>
      <c r="M13" s="31"/>
      <c r="N13" s="31"/>
      <c r="O13" s="31"/>
      <c r="P13" s="31"/>
      <c r="Q13" s="31">
        <v>6.8516615279205204E-2</v>
      </c>
      <c r="R13" s="31">
        <v>8.6080938735289783E-2</v>
      </c>
      <c r="S13" s="31">
        <v>7.481897248611119E-2</v>
      </c>
    </row>
    <row r="14" spans="1:19" s="58" customFormat="1" ht="13.95" customHeight="1">
      <c r="A14" s="90"/>
      <c r="B14" s="92"/>
      <c r="C14" s="38" t="s">
        <v>9</v>
      </c>
      <c r="D14" s="68"/>
      <c r="E14" s="69"/>
      <c r="F14" s="69"/>
      <c r="G14" s="69"/>
      <c r="H14" s="69"/>
      <c r="I14" s="40">
        <v>58380</v>
      </c>
      <c r="J14" s="40">
        <v>88289</v>
      </c>
      <c r="K14" s="41">
        <v>348842</v>
      </c>
      <c r="L14" s="42"/>
      <c r="M14" s="43"/>
      <c r="N14" s="43"/>
      <c r="O14" s="43"/>
      <c r="P14" s="43"/>
      <c r="Q14" s="43">
        <v>100</v>
      </c>
      <c r="R14" s="43">
        <v>100</v>
      </c>
      <c r="S14" s="43">
        <v>100</v>
      </c>
    </row>
    <row r="15" spans="1:19" s="58" customFormat="1" ht="13.95" customHeight="1">
      <c r="A15" s="90"/>
      <c r="B15" s="79" t="s">
        <v>23</v>
      </c>
      <c r="C15" s="29" t="s">
        <v>24</v>
      </c>
      <c r="D15" s="22">
        <v>28997</v>
      </c>
      <c r="E15" s="23">
        <v>32539</v>
      </c>
      <c r="F15" s="23">
        <v>34182</v>
      </c>
      <c r="G15" s="23">
        <v>27281</v>
      </c>
      <c r="H15" s="23">
        <v>25337</v>
      </c>
      <c r="I15" s="23">
        <v>30876</v>
      </c>
      <c r="J15" s="23">
        <v>40486</v>
      </c>
      <c r="K15" s="24">
        <v>219698</v>
      </c>
      <c r="L15" s="45">
        <v>86.429210134128169</v>
      </c>
      <c r="M15" s="26">
        <v>79.744632879129497</v>
      </c>
      <c r="N15" s="26">
        <v>73.40864186925522</v>
      </c>
      <c r="O15" s="26">
        <v>68.124157219197926</v>
      </c>
      <c r="P15" s="26">
        <v>61.484141813681482</v>
      </c>
      <c r="Q15" s="26">
        <v>52.887975334018499</v>
      </c>
      <c r="R15" s="26">
        <v>45.856222179433452</v>
      </c>
      <c r="S15" s="26">
        <v>62.979228418596392</v>
      </c>
    </row>
    <row r="16" spans="1:19" s="58" customFormat="1" ht="13.95" customHeight="1">
      <c r="A16" s="90"/>
      <c r="B16" s="79"/>
      <c r="C16" s="29" t="s">
        <v>25</v>
      </c>
      <c r="D16" s="22">
        <v>2694</v>
      </c>
      <c r="E16" s="23">
        <v>4451</v>
      </c>
      <c r="F16" s="23">
        <v>6472</v>
      </c>
      <c r="G16" s="23">
        <v>6525</v>
      </c>
      <c r="H16" s="23">
        <v>7783</v>
      </c>
      <c r="I16" s="23">
        <v>13045</v>
      </c>
      <c r="J16" s="23">
        <v>21854</v>
      </c>
      <c r="K16" s="24">
        <v>62824</v>
      </c>
      <c r="L16" s="46">
        <v>8.0298062593144568</v>
      </c>
      <c r="M16" s="31">
        <v>10.908244289775512</v>
      </c>
      <c r="N16" s="31">
        <v>13.899149557598145</v>
      </c>
      <c r="O16" s="31">
        <v>16.293762173500475</v>
      </c>
      <c r="P16" s="31">
        <v>18.88665097430173</v>
      </c>
      <c r="Q16" s="31">
        <v>22.3449811579308</v>
      </c>
      <c r="R16" s="31">
        <v>24.752800462118724</v>
      </c>
      <c r="S16" s="31">
        <v>18.009299338955746</v>
      </c>
    </row>
    <row r="17" spans="1:19" s="58" customFormat="1" ht="13.95" customHeight="1">
      <c r="A17" s="90"/>
      <c r="B17" s="79"/>
      <c r="C17" s="29" t="s">
        <v>26</v>
      </c>
      <c r="D17" s="22">
        <v>1858</v>
      </c>
      <c r="E17" s="23">
        <v>3814</v>
      </c>
      <c r="F17" s="23">
        <v>5910</v>
      </c>
      <c r="G17" s="23">
        <v>6240</v>
      </c>
      <c r="H17" s="23">
        <v>8088</v>
      </c>
      <c r="I17" s="23">
        <v>14457</v>
      </c>
      <c r="J17" s="23">
        <v>25945</v>
      </c>
      <c r="K17" s="24">
        <v>66312</v>
      </c>
      <c r="L17" s="46">
        <v>5.5380029806259312</v>
      </c>
      <c r="M17" s="31">
        <v>9.3471228310949908</v>
      </c>
      <c r="N17" s="31">
        <v>12.692208573146639</v>
      </c>
      <c r="O17" s="31">
        <v>15.582080607301604</v>
      </c>
      <c r="P17" s="31">
        <v>19.626780557645173</v>
      </c>
      <c r="Q17" s="31">
        <v>24.763617677286742</v>
      </c>
      <c r="R17" s="31">
        <v>29.386446782724914</v>
      </c>
      <c r="S17" s="31">
        <v>19.009178940609214</v>
      </c>
    </row>
    <row r="18" spans="1:19" s="58" customFormat="1" ht="13.95" customHeight="1">
      <c r="A18" s="90"/>
      <c r="B18" s="79"/>
      <c r="C18" s="29" t="s">
        <v>17</v>
      </c>
      <c r="D18" s="66"/>
      <c r="E18" s="67"/>
      <c r="F18" s="67"/>
      <c r="G18" s="67"/>
      <c r="H18" s="67"/>
      <c r="I18" s="67"/>
      <c r="J18" s="67"/>
      <c r="K18" s="70"/>
      <c r="L18" s="46"/>
      <c r="M18" s="31"/>
      <c r="N18" s="31"/>
      <c r="O18" s="31"/>
      <c r="P18" s="31"/>
      <c r="Q18" s="31"/>
      <c r="R18" s="31"/>
      <c r="S18" s="31"/>
    </row>
    <row r="19" spans="1:19" s="58" customFormat="1" ht="13.95" customHeight="1">
      <c r="A19" s="90"/>
      <c r="B19" s="79"/>
      <c r="C19" s="29" t="s">
        <v>9</v>
      </c>
      <c r="D19" s="66"/>
      <c r="E19" s="67"/>
      <c r="F19" s="67"/>
      <c r="G19" s="67"/>
      <c r="H19" s="67"/>
      <c r="I19" s="67"/>
      <c r="J19" s="67"/>
      <c r="K19" s="70"/>
      <c r="L19" s="42"/>
      <c r="M19" s="43"/>
      <c r="N19" s="43"/>
      <c r="O19" s="43"/>
      <c r="P19" s="43"/>
      <c r="Q19" s="43"/>
      <c r="R19" s="43"/>
      <c r="S19" s="43"/>
    </row>
    <row r="20" spans="1:19" s="58" customFormat="1" ht="13.95" customHeight="1">
      <c r="A20" s="90"/>
      <c r="B20" s="81" t="s">
        <v>27</v>
      </c>
      <c r="C20" s="21" t="s">
        <v>28</v>
      </c>
      <c r="D20" s="33">
        <v>29935</v>
      </c>
      <c r="E20" s="34">
        <v>34848</v>
      </c>
      <c r="F20" s="34">
        <v>38241</v>
      </c>
      <c r="G20" s="34">
        <v>32300</v>
      </c>
      <c r="H20" s="34">
        <v>33296</v>
      </c>
      <c r="I20" s="34">
        <v>47636</v>
      </c>
      <c r="J20" s="34">
        <v>73626</v>
      </c>
      <c r="K20" s="35">
        <v>289882</v>
      </c>
      <c r="L20" s="45">
        <v>89.225037257824141</v>
      </c>
      <c r="M20" s="26">
        <v>85.403391824330939</v>
      </c>
      <c r="N20" s="26">
        <v>82.125676488274195</v>
      </c>
      <c r="O20" s="26">
        <v>80.657244169205413</v>
      </c>
      <c r="P20" s="26">
        <v>80.797883957387953</v>
      </c>
      <c r="Q20" s="26">
        <v>81.596437136005477</v>
      </c>
      <c r="R20" s="26">
        <v>83.392042043742705</v>
      </c>
      <c r="S20" s="26">
        <v>83.098365449114496</v>
      </c>
    </row>
    <row r="21" spans="1:19" s="58" customFormat="1" ht="13.95" customHeight="1">
      <c r="A21" s="90"/>
      <c r="B21" s="82"/>
      <c r="C21" s="29" t="s">
        <v>29</v>
      </c>
      <c r="D21" s="22">
        <v>1627</v>
      </c>
      <c r="E21" s="23">
        <v>2641</v>
      </c>
      <c r="F21" s="23">
        <v>3648</v>
      </c>
      <c r="G21" s="23">
        <v>3618</v>
      </c>
      <c r="H21" s="23">
        <v>3691</v>
      </c>
      <c r="I21" s="23">
        <v>5233</v>
      </c>
      <c r="J21" s="23">
        <v>6971</v>
      </c>
      <c r="K21" s="36">
        <v>27429</v>
      </c>
      <c r="L21" s="46">
        <v>4.8494783904619965</v>
      </c>
      <c r="M21" s="31">
        <v>6.4724046662091954</v>
      </c>
      <c r="N21" s="31">
        <v>7.8343784898204625</v>
      </c>
      <c r="O21" s="31">
        <v>9.034610198271988</v>
      </c>
      <c r="P21" s="31">
        <v>8.9567812856414868</v>
      </c>
      <c r="Q21" s="31">
        <v>8.9636861939020207</v>
      </c>
      <c r="R21" s="31">
        <v>7.8956608411013836</v>
      </c>
      <c r="S21" s="31">
        <v>7.86287201655764</v>
      </c>
    </row>
    <row r="22" spans="1:19" s="58" customFormat="1" ht="13.95" customHeight="1">
      <c r="A22" s="90"/>
      <c r="B22" s="82"/>
      <c r="C22" s="29" t="s">
        <v>30</v>
      </c>
      <c r="D22" s="22">
        <v>1986</v>
      </c>
      <c r="E22" s="23">
        <v>3313</v>
      </c>
      <c r="F22" s="23">
        <v>4675</v>
      </c>
      <c r="G22" s="23">
        <v>4126</v>
      </c>
      <c r="H22" s="23">
        <v>4219</v>
      </c>
      <c r="I22" s="23">
        <v>5505</v>
      </c>
      <c r="J22" s="23">
        <v>7683</v>
      </c>
      <c r="K22" s="36">
        <v>31507</v>
      </c>
      <c r="L22" s="46">
        <v>5.9195230998509683</v>
      </c>
      <c r="M22" s="31">
        <v>8.1193020292128235</v>
      </c>
      <c r="N22" s="31">
        <v>10.039945021905334</v>
      </c>
      <c r="O22" s="31">
        <v>10.303151375917695</v>
      </c>
      <c r="P22" s="31">
        <v>10.23805479385571</v>
      </c>
      <c r="Q22" s="31">
        <v>9.4295991778006165</v>
      </c>
      <c r="R22" s="31">
        <v>8.7021033197793614</v>
      </c>
      <c r="S22" s="31">
        <v>9.0318826288118981</v>
      </c>
    </row>
    <row r="23" spans="1:19" s="58" customFormat="1" ht="13.95" customHeight="1">
      <c r="A23" s="90"/>
      <c r="B23" s="82"/>
      <c r="C23" s="29" t="s">
        <v>17</v>
      </c>
      <c r="D23" s="66"/>
      <c r="E23" s="67"/>
      <c r="F23" s="67"/>
      <c r="G23" s="67"/>
      <c r="H23" s="67"/>
      <c r="I23" s="67"/>
      <c r="J23" s="67"/>
      <c r="K23" s="36">
        <v>24</v>
      </c>
      <c r="L23" s="46"/>
      <c r="M23" s="31"/>
      <c r="N23" s="31"/>
      <c r="O23" s="31"/>
      <c r="P23" s="31"/>
      <c r="Q23" s="31"/>
      <c r="R23" s="31"/>
      <c r="S23" s="31">
        <v>6.8799055159642465E-3</v>
      </c>
    </row>
    <row r="24" spans="1:19" s="58" customFormat="1" ht="13.95" customHeight="1">
      <c r="A24" s="90"/>
      <c r="B24" s="92"/>
      <c r="C24" s="38" t="s">
        <v>9</v>
      </c>
      <c r="D24" s="68"/>
      <c r="E24" s="69"/>
      <c r="F24" s="69"/>
      <c r="G24" s="69"/>
      <c r="H24" s="69"/>
      <c r="I24" s="69"/>
      <c r="J24" s="69"/>
      <c r="K24" s="41">
        <v>348842</v>
      </c>
      <c r="L24" s="42"/>
      <c r="M24" s="43"/>
      <c r="N24" s="43"/>
      <c r="O24" s="43"/>
      <c r="P24" s="43"/>
      <c r="Q24" s="43"/>
      <c r="R24" s="43"/>
      <c r="S24" s="43">
        <v>100</v>
      </c>
    </row>
    <row r="25" spans="1:19" s="58" customFormat="1" ht="13.95" customHeight="1">
      <c r="A25" s="90"/>
      <c r="B25" s="79" t="s">
        <v>31</v>
      </c>
      <c r="C25" s="29" t="s">
        <v>32</v>
      </c>
      <c r="D25" s="22">
        <v>31315</v>
      </c>
      <c r="E25" s="23">
        <v>37591</v>
      </c>
      <c r="F25" s="23">
        <v>41541</v>
      </c>
      <c r="G25" s="23">
        <v>35081</v>
      </c>
      <c r="H25" s="23">
        <v>35628</v>
      </c>
      <c r="I25" s="23">
        <v>49673</v>
      </c>
      <c r="J25" s="23">
        <v>74405</v>
      </c>
      <c r="K25" s="24">
        <v>305234</v>
      </c>
      <c r="L25" s="45">
        <v>93.338301043219076</v>
      </c>
      <c r="M25" s="26">
        <v>92.125771983138904</v>
      </c>
      <c r="N25" s="26">
        <v>89.212696503736794</v>
      </c>
      <c r="O25" s="26">
        <v>87.601757978324926</v>
      </c>
      <c r="P25" s="26">
        <v>86.456841952000772</v>
      </c>
      <c r="Q25" s="26">
        <v>85.085645769099003</v>
      </c>
      <c r="R25" s="26">
        <v>84.274371665779427</v>
      </c>
      <c r="S25" s="26">
        <v>87.499211677492966</v>
      </c>
    </row>
    <row r="26" spans="1:19" s="58" customFormat="1" ht="13.95" customHeight="1">
      <c r="A26" s="90"/>
      <c r="B26" s="79"/>
      <c r="C26" s="29" t="s">
        <v>33</v>
      </c>
      <c r="D26" s="22">
        <v>1987</v>
      </c>
      <c r="E26" s="23">
        <v>2867</v>
      </c>
      <c r="F26" s="23">
        <v>4452</v>
      </c>
      <c r="G26" s="23">
        <v>4428</v>
      </c>
      <c r="H26" s="23">
        <v>5012</v>
      </c>
      <c r="I26" s="23">
        <v>7931</v>
      </c>
      <c r="J26" s="23">
        <v>12859</v>
      </c>
      <c r="K26" s="24">
        <v>39536</v>
      </c>
      <c r="L26" s="46">
        <v>5.9225037257824145</v>
      </c>
      <c r="M26" s="31">
        <v>7.0262719341241047</v>
      </c>
      <c r="N26" s="31">
        <v>9.561034275405893</v>
      </c>
      <c r="O26" s="31">
        <v>11.057284123258253</v>
      </c>
      <c r="P26" s="31">
        <v>12.162391710548667</v>
      </c>
      <c r="Q26" s="31">
        <v>13.585131894484412</v>
      </c>
      <c r="R26" s="31">
        <v>14.564668305224886</v>
      </c>
      <c r="S26" s="31">
        <v>11.33349768663177</v>
      </c>
    </row>
    <row r="27" spans="1:19" s="58" customFormat="1" ht="13.95" customHeight="1">
      <c r="A27" s="90"/>
      <c r="B27" s="79"/>
      <c r="C27" s="29" t="s">
        <v>34</v>
      </c>
      <c r="D27" s="22">
        <v>243</v>
      </c>
      <c r="E27" s="23">
        <v>337</v>
      </c>
      <c r="F27" s="23">
        <v>566</v>
      </c>
      <c r="G27" s="23">
        <v>531</v>
      </c>
      <c r="H27" s="23">
        <v>561</v>
      </c>
      <c r="I27" s="23">
        <v>770</v>
      </c>
      <c r="J27" s="23">
        <v>1021</v>
      </c>
      <c r="K27" s="24">
        <v>4029</v>
      </c>
      <c r="L27" s="46">
        <v>0.72429210134128175</v>
      </c>
      <c r="M27" s="31">
        <v>0.82589942162533092</v>
      </c>
      <c r="N27" s="31">
        <v>1.2155313117429773</v>
      </c>
      <c r="O27" s="31">
        <v>1.3259751286021075</v>
      </c>
      <c r="P27" s="31">
        <v>1.3613531024776142</v>
      </c>
      <c r="Q27" s="31">
        <v>1.3189448441247003</v>
      </c>
      <c r="R27" s="31">
        <v>1.1564294532727746</v>
      </c>
      <c r="S27" s="31">
        <v>1.154964138492498</v>
      </c>
    </row>
    <row r="28" spans="1:19" s="58" customFormat="1" ht="13.95" customHeight="1">
      <c r="A28" s="90"/>
      <c r="B28" s="79"/>
      <c r="C28" s="29" t="s">
        <v>17</v>
      </c>
      <c r="D28" s="66"/>
      <c r="E28" s="67"/>
      <c r="F28" s="67"/>
      <c r="G28" s="67"/>
      <c r="H28" s="67"/>
      <c r="I28" s="67"/>
      <c r="J28" s="67"/>
      <c r="K28" s="24">
        <v>43</v>
      </c>
      <c r="L28" s="46"/>
      <c r="M28" s="31"/>
      <c r="N28" s="31"/>
      <c r="O28" s="31"/>
      <c r="P28" s="31"/>
      <c r="Q28" s="31"/>
      <c r="R28" s="31"/>
      <c r="S28" s="31">
        <v>1.2326497382769277E-2</v>
      </c>
    </row>
    <row r="29" spans="1:19" s="58" customFormat="1" ht="13.95" customHeight="1">
      <c r="A29" s="90"/>
      <c r="B29" s="79"/>
      <c r="C29" s="29" t="s">
        <v>9</v>
      </c>
      <c r="D29" s="66"/>
      <c r="E29" s="67"/>
      <c r="F29" s="67"/>
      <c r="G29" s="67"/>
      <c r="H29" s="67"/>
      <c r="I29" s="67"/>
      <c r="J29" s="67"/>
      <c r="K29" s="24">
        <v>348842</v>
      </c>
      <c r="L29" s="42"/>
      <c r="M29" s="43"/>
      <c r="N29" s="43"/>
      <c r="O29" s="43"/>
      <c r="P29" s="43"/>
      <c r="Q29" s="43"/>
      <c r="R29" s="43"/>
      <c r="S29" s="43">
        <v>100</v>
      </c>
    </row>
    <row r="30" spans="1:19" s="58" customFormat="1" ht="13.95" customHeight="1">
      <c r="A30" s="90"/>
      <c r="B30" s="81" t="s">
        <v>35</v>
      </c>
      <c r="C30" s="21" t="s">
        <v>36</v>
      </c>
      <c r="D30" s="33">
        <v>33106</v>
      </c>
      <c r="E30" s="34">
        <v>40347</v>
      </c>
      <c r="F30" s="34">
        <v>46105</v>
      </c>
      <c r="G30" s="34">
        <v>39711</v>
      </c>
      <c r="H30" s="34">
        <v>40870</v>
      </c>
      <c r="I30" s="34">
        <v>57838</v>
      </c>
      <c r="J30" s="34">
        <v>87255</v>
      </c>
      <c r="K30" s="35">
        <v>345232</v>
      </c>
      <c r="L30" s="45">
        <v>98.676602086438152</v>
      </c>
      <c r="M30" s="26">
        <v>98.880011763552588</v>
      </c>
      <c r="N30" s="26">
        <v>99.014259943303841</v>
      </c>
      <c r="O30" s="26">
        <v>99.163462018678516</v>
      </c>
      <c r="P30" s="26">
        <v>99.177364168021555</v>
      </c>
      <c r="Q30" s="26">
        <v>99.071599862966778</v>
      </c>
      <c r="R30" s="26">
        <v>98.828846175627774</v>
      </c>
      <c r="S30" s="26">
        <v>98.965147545307047</v>
      </c>
    </row>
    <row r="31" spans="1:19" s="58" customFormat="1" ht="13.95" customHeight="1">
      <c r="A31" s="90"/>
      <c r="B31" s="82"/>
      <c r="C31" s="29" t="s">
        <v>37</v>
      </c>
      <c r="D31" s="22">
        <v>337</v>
      </c>
      <c r="E31" s="23">
        <v>342</v>
      </c>
      <c r="F31" s="23">
        <v>358</v>
      </c>
      <c r="G31" s="23">
        <v>262</v>
      </c>
      <c r="H31" s="23">
        <v>254</v>
      </c>
      <c r="I31" s="23">
        <v>410</v>
      </c>
      <c r="J31" s="23">
        <v>793</v>
      </c>
      <c r="K31" s="36">
        <v>2756</v>
      </c>
      <c r="L31" s="46">
        <v>1.0044709388971684</v>
      </c>
      <c r="M31" s="31">
        <v>0.83815312224291738</v>
      </c>
      <c r="N31" s="31">
        <v>0.76883429258654756</v>
      </c>
      <c r="O31" s="31">
        <v>0.65424761524247121</v>
      </c>
      <c r="P31" s="31">
        <v>0.61637021039093409</v>
      </c>
      <c r="Q31" s="31">
        <v>0.70229530661185335</v>
      </c>
      <c r="R31" s="31">
        <v>0.89818663706690527</v>
      </c>
      <c r="S31" s="31">
        <v>0.79004248341656114</v>
      </c>
    </row>
    <row r="32" spans="1:19" s="58" customFormat="1" ht="13.95" customHeight="1">
      <c r="A32" s="90"/>
      <c r="B32" s="82"/>
      <c r="C32" s="29" t="s">
        <v>38</v>
      </c>
      <c r="D32" s="22">
        <v>104</v>
      </c>
      <c r="E32" s="23">
        <v>107</v>
      </c>
      <c r="F32" s="23">
        <v>96</v>
      </c>
      <c r="G32" s="23">
        <v>67</v>
      </c>
      <c r="H32" s="23">
        <v>79</v>
      </c>
      <c r="I32" s="23">
        <v>128</v>
      </c>
      <c r="J32" s="23">
        <v>241</v>
      </c>
      <c r="K32" s="36">
        <v>822</v>
      </c>
      <c r="L32" s="46">
        <v>0.30998509687034276</v>
      </c>
      <c r="M32" s="31">
        <v>0.26222919321635135</v>
      </c>
      <c r="N32" s="31">
        <v>0.20616785499527529</v>
      </c>
      <c r="O32" s="31">
        <v>0.16730759626429606</v>
      </c>
      <c r="P32" s="31">
        <v>0.19170569535781018</v>
      </c>
      <c r="Q32" s="31">
        <v>0.21925316889345667</v>
      </c>
      <c r="R32" s="31">
        <v>0.27296718730532682</v>
      </c>
      <c r="S32" s="31">
        <v>0.23563676392177549</v>
      </c>
    </row>
    <row r="33" spans="1:19" s="58" customFormat="1" ht="13.95" customHeight="1">
      <c r="A33" s="90"/>
      <c r="B33" s="82"/>
      <c r="C33" s="29" t="s">
        <v>17</v>
      </c>
      <c r="D33" s="66"/>
      <c r="E33" s="67"/>
      <c r="F33" s="67"/>
      <c r="G33" s="67"/>
      <c r="H33" s="67"/>
      <c r="I33" s="67"/>
      <c r="J33" s="67"/>
      <c r="K33" s="36">
        <v>32</v>
      </c>
      <c r="L33" s="46"/>
      <c r="M33" s="31"/>
      <c r="N33" s="31"/>
      <c r="O33" s="31"/>
      <c r="P33" s="31"/>
      <c r="Q33" s="31"/>
      <c r="R33" s="31"/>
      <c r="S33" s="31">
        <v>9.1732073546189966E-3</v>
      </c>
    </row>
    <row r="34" spans="1:19" s="58" customFormat="1" ht="13.95" customHeight="1">
      <c r="A34" s="90"/>
      <c r="B34" s="92"/>
      <c r="C34" s="38" t="s">
        <v>9</v>
      </c>
      <c r="D34" s="68"/>
      <c r="E34" s="69"/>
      <c r="F34" s="69"/>
      <c r="G34" s="69"/>
      <c r="H34" s="69"/>
      <c r="I34" s="69"/>
      <c r="J34" s="69"/>
      <c r="K34" s="41">
        <v>348842</v>
      </c>
      <c r="L34" s="42"/>
      <c r="M34" s="43"/>
      <c r="N34" s="43"/>
      <c r="O34" s="43"/>
      <c r="P34" s="43"/>
      <c r="Q34" s="43"/>
      <c r="R34" s="43"/>
      <c r="S34" s="43">
        <v>100</v>
      </c>
    </row>
    <row r="35" spans="1:19" s="58" customFormat="1" ht="13.95" customHeight="1">
      <c r="A35" s="90"/>
      <c r="B35" s="79" t="s">
        <v>39</v>
      </c>
      <c r="C35" s="29" t="s">
        <v>40</v>
      </c>
      <c r="D35" s="22">
        <v>20976</v>
      </c>
      <c r="E35" s="23">
        <v>22614</v>
      </c>
      <c r="F35" s="23">
        <v>20194</v>
      </c>
      <c r="G35" s="23">
        <v>14988</v>
      </c>
      <c r="H35" s="23">
        <v>15698</v>
      </c>
      <c r="I35" s="23">
        <v>24261</v>
      </c>
      <c r="J35" s="23">
        <v>40640</v>
      </c>
      <c r="K35" s="24">
        <v>159371</v>
      </c>
      <c r="L35" s="45">
        <v>62.521609538002977</v>
      </c>
      <c r="M35" s="26">
        <v>55.421037153220276</v>
      </c>
      <c r="N35" s="26">
        <v>43.368267330985312</v>
      </c>
      <c r="O35" s="26">
        <v>37.426958997153278</v>
      </c>
      <c r="P35" s="26">
        <v>38.093620325657021</v>
      </c>
      <c r="Q35" s="26">
        <v>41.557040082219935</v>
      </c>
      <c r="R35" s="26">
        <v>46.030649344765486</v>
      </c>
      <c r="S35" s="26">
        <v>45.685725916030748</v>
      </c>
    </row>
    <row r="36" spans="1:19" s="58" customFormat="1" ht="13.95" customHeight="1">
      <c r="A36" s="90"/>
      <c r="B36" s="79"/>
      <c r="C36" s="29" t="s">
        <v>41</v>
      </c>
      <c r="D36" s="22">
        <v>6643</v>
      </c>
      <c r="E36" s="23">
        <v>9050</v>
      </c>
      <c r="F36" s="23">
        <v>11238</v>
      </c>
      <c r="G36" s="23">
        <v>9972</v>
      </c>
      <c r="H36" s="23">
        <v>10534</v>
      </c>
      <c r="I36" s="23">
        <v>14965</v>
      </c>
      <c r="J36" s="23">
        <v>22471</v>
      </c>
      <c r="K36" s="24">
        <v>84873</v>
      </c>
      <c r="L36" s="46">
        <v>19.800298062593143</v>
      </c>
      <c r="M36" s="31">
        <v>22.179198117831586</v>
      </c>
      <c r="N36" s="31">
        <v>24.134524525384418</v>
      </c>
      <c r="O36" s="31">
        <v>24.901363432053138</v>
      </c>
      <c r="P36" s="31">
        <v>25.562377150622439</v>
      </c>
      <c r="Q36" s="31">
        <v>25.633778691332648</v>
      </c>
      <c r="R36" s="31">
        <v>25.451641767377591</v>
      </c>
      <c r="S36" s="31">
        <v>24.329925869018066</v>
      </c>
    </row>
    <row r="37" spans="1:19" s="58" customFormat="1" ht="13.95" customHeight="1">
      <c r="A37" s="90"/>
      <c r="B37" s="79"/>
      <c r="C37" s="29" t="s">
        <v>42</v>
      </c>
      <c r="D37" s="22">
        <v>3459</v>
      </c>
      <c r="E37" s="23">
        <v>5110</v>
      </c>
      <c r="F37" s="23">
        <v>7886</v>
      </c>
      <c r="G37" s="23">
        <v>7658</v>
      </c>
      <c r="H37" s="23">
        <v>7873</v>
      </c>
      <c r="I37" s="23">
        <v>10727</v>
      </c>
      <c r="J37" s="23">
        <v>14534</v>
      </c>
      <c r="K37" s="24">
        <v>57247</v>
      </c>
      <c r="L37" s="46">
        <v>10.309985096870342</v>
      </c>
      <c r="M37" s="31">
        <v>12.523282031173414</v>
      </c>
      <c r="N37" s="31">
        <v>16.935830255132718</v>
      </c>
      <c r="O37" s="31">
        <v>19.123008540178795</v>
      </c>
      <c r="P37" s="31">
        <v>19.105049867747336</v>
      </c>
      <c r="Q37" s="31">
        <v>18.374443302500858</v>
      </c>
      <c r="R37" s="31">
        <v>16.461846889193442</v>
      </c>
      <c r="S37" s="31">
        <v>16.410581294683553</v>
      </c>
    </row>
    <row r="38" spans="1:19" s="58" customFormat="1" ht="13.95" customHeight="1">
      <c r="A38" s="90"/>
      <c r="B38" s="79"/>
      <c r="C38" s="29" t="s">
        <v>77</v>
      </c>
      <c r="D38" s="22">
        <v>2048</v>
      </c>
      <c r="E38" s="23">
        <v>3477</v>
      </c>
      <c r="F38" s="23">
        <v>6626</v>
      </c>
      <c r="G38" s="23">
        <v>6904</v>
      </c>
      <c r="H38" s="23">
        <v>6673</v>
      </c>
      <c r="I38" s="23">
        <v>8067</v>
      </c>
      <c r="J38" s="23">
        <v>10119</v>
      </c>
      <c r="K38" s="24">
        <v>43914</v>
      </c>
      <c r="L38" s="46">
        <v>6.1043219076005961</v>
      </c>
      <c r="M38" s="31">
        <v>8.5212234094696591</v>
      </c>
      <c r="N38" s="31">
        <v>14.229877158319731</v>
      </c>
      <c r="O38" s="31">
        <v>17.240173800129853</v>
      </c>
      <c r="P38" s="31">
        <v>16.193064621805917</v>
      </c>
      <c r="Q38" s="31">
        <v>13.818088386433711</v>
      </c>
      <c r="R38" s="31">
        <v>11.461223935031544</v>
      </c>
      <c r="S38" s="31">
        <v>12.588507117835581</v>
      </c>
    </row>
    <row r="39" spans="1:19" s="58" customFormat="1" ht="13.95" customHeight="1">
      <c r="A39" s="90"/>
      <c r="B39" s="79"/>
      <c r="C39" s="29" t="s">
        <v>17</v>
      </c>
      <c r="D39" s="22">
        <v>424</v>
      </c>
      <c r="E39" s="23">
        <v>553</v>
      </c>
      <c r="F39" s="23">
        <v>620</v>
      </c>
      <c r="G39" s="23">
        <v>524</v>
      </c>
      <c r="H39" s="23">
        <v>431</v>
      </c>
      <c r="I39" s="23">
        <v>360</v>
      </c>
      <c r="J39" s="23">
        <v>525</v>
      </c>
      <c r="K39" s="24">
        <v>3437</v>
      </c>
      <c r="L39" s="46">
        <v>1.2637853949329358</v>
      </c>
      <c r="M39" s="31">
        <v>1.3552592883050683</v>
      </c>
      <c r="N39" s="31">
        <v>1.3315007301778199</v>
      </c>
      <c r="O39" s="31">
        <v>1.3084952304849424</v>
      </c>
      <c r="P39" s="31">
        <v>1.0458880341672936</v>
      </c>
      <c r="Q39" s="31">
        <v>0.61664953751284679</v>
      </c>
      <c r="R39" s="31">
        <v>0.59463806363193605</v>
      </c>
      <c r="S39" s="31">
        <v>0.98525980243204669</v>
      </c>
    </row>
    <row r="40" spans="1:19" s="58" customFormat="1" ht="13.95" customHeight="1">
      <c r="A40" s="90"/>
      <c r="B40" s="79"/>
      <c r="C40" s="29" t="s">
        <v>9</v>
      </c>
      <c r="D40" s="22">
        <v>33550</v>
      </c>
      <c r="E40" s="23">
        <v>40804</v>
      </c>
      <c r="F40" s="23">
        <v>46564</v>
      </c>
      <c r="G40" s="23">
        <v>40046</v>
      </c>
      <c r="H40" s="23">
        <v>41209</v>
      </c>
      <c r="I40" s="23">
        <v>58380</v>
      </c>
      <c r="J40" s="23">
        <v>88289</v>
      </c>
      <c r="K40" s="24">
        <v>348842</v>
      </c>
      <c r="L40" s="42">
        <v>100</v>
      </c>
      <c r="M40" s="43">
        <v>100</v>
      </c>
      <c r="N40" s="43">
        <v>100</v>
      </c>
      <c r="O40" s="43">
        <v>100</v>
      </c>
      <c r="P40" s="43">
        <v>100</v>
      </c>
      <c r="Q40" s="43">
        <v>100</v>
      </c>
      <c r="R40" s="43">
        <v>100</v>
      </c>
      <c r="S40" s="43">
        <v>100</v>
      </c>
    </row>
    <row r="41" spans="1:19" s="58" customFormat="1" ht="13.95" customHeight="1">
      <c r="A41" s="90"/>
      <c r="B41" s="81" t="s">
        <v>44</v>
      </c>
      <c r="C41" s="21" t="s">
        <v>45</v>
      </c>
      <c r="D41" s="33">
        <v>31996</v>
      </c>
      <c r="E41" s="34">
        <v>38541</v>
      </c>
      <c r="F41" s="34">
        <v>42579</v>
      </c>
      <c r="G41" s="34">
        <v>36051</v>
      </c>
      <c r="H41" s="34">
        <v>37189</v>
      </c>
      <c r="I41" s="34">
        <v>52695</v>
      </c>
      <c r="J41" s="34">
        <v>79335</v>
      </c>
      <c r="K41" s="35">
        <v>318386</v>
      </c>
      <c r="L41" s="45">
        <v>95.368107302533531</v>
      </c>
      <c r="M41" s="26">
        <v>94.453975100480349</v>
      </c>
      <c r="N41" s="26">
        <v>91.441886435873215</v>
      </c>
      <c r="O41" s="26">
        <v>90.023972431703541</v>
      </c>
      <c r="P41" s="26">
        <v>90.244849426096238</v>
      </c>
      <c r="Q41" s="26">
        <v>90.262076053442968</v>
      </c>
      <c r="R41" s="26">
        <v>89.858306244265989</v>
      </c>
      <c r="S41" s="26">
        <v>91.269399900241368</v>
      </c>
    </row>
    <row r="42" spans="1:19" s="58" customFormat="1" ht="13.95" customHeight="1">
      <c r="A42" s="90"/>
      <c r="B42" s="82"/>
      <c r="C42" s="29" t="s">
        <v>46</v>
      </c>
      <c r="D42" s="22">
        <v>1228</v>
      </c>
      <c r="E42" s="23">
        <v>1792</v>
      </c>
      <c r="F42" s="23">
        <v>3265</v>
      </c>
      <c r="G42" s="23">
        <v>3295</v>
      </c>
      <c r="H42" s="23">
        <v>3395</v>
      </c>
      <c r="I42" s="23">
        <v>4828</v>
      </c>
      <c r="J42" s="23">
        <v>7648</v>
      </c>
      <c r="K42" s="36">
        <v>25451</v>
      </c>
      <c r="L42" s="46">
        <v>3.6602086438152015</v>
      </c>
      <c r="M42" s="31">
        <v>4.391726301343005</v>
      </c>
      <c r="N42" s="31">
        <v>7.0118546516622278</v>
      </c>
      <c r="O42" s="31">
        <v>8.2280377565799334</v>
      </c>
      <c r="P42" s="31">
        <v>8.2384915916426014</v>
      </c>
      <c r="Q42" s="31">
        <v>8.2699554642000681</v>
      </c>
      <c r="R42" s="31">
        <v>8.6624607822038993</v>
      </c>
      <c r="S42" s="31">
        <v>7.2958531369502522</v>
      </c>
    </row>
    <row r="43" spans="1:19" s="58" customFormat="1" ht="13.95" customHeight="1">
      <c r="A43" s="90"/>
      <c r="B43" s="82"/>
      <c r="C43" s="29" t="s">
        <v>47</v>
      </c>
      <c r="D43" s="22">
        <v>322</v>
      </c>
      <c r="E43" s="23">
        <v>463</v>
      </c>
      <c r="F43" s="23">
        <v>713</v>
      </c>
      <c r="G43" s="23">
        <v>694</v>
      </c>
      <c r="H43" s="23">
        <v>617</v>
      </c>
      <c r="I43" s="23">
        <v>850</v>
      </c>
      <c r="J43" s="23">
        <v>1305</v>
      </c>
      <c r="K43" s="36">
        <v>4964</v>
      </c>
      <c r="L43" s="46">
        <v>0.95976154992548446</v>
      </c>
      <c r="M43" s="31">
        <v>1.1346926771885111</v>
      </c>
      <c r="N43" s="31">
        <v>1.5312258397044927</v>
      </c>
      <c r="O43" s="31">
        <v>1.7330070419018129</v>
      </c>
      <c r="P43" s="31">
        <v>1.4972457472882137</v>
      </c>
      <c r="Q43" s="31">
        <v>1.4559780746831108</v>
      </c>
      <c r="R43" s="31">
        <v>1.4781003295993838</v>
      </c>
      <c r="S43" s="31">
        <v>1.4229937908852719</v>
      </c>
    </row>
    <row r="44" spans="1:19" s="58" customFormat="1" ht="13.95" customHeight="1">
      <c r="A44" s="90"/>
      <c r="B44" s="82"/>
      <c r="C44" s="29" t="s">
        <v>17</v>
      </c>
      <c r="D44" s="66"/>
      <c r="E44" s="67"/>
      <c r="F44" s="67"/>
      <c r="G44" s="67"/>
      <c r="H44" s="67"/>
      <c r="I44" s="67"/>
      <c r="J44" s="67"/>
      <c r="K44" s="36">
        <v>41</v>
      </c>
      <c r="L44" s="46"/>
      <c r="M44" s="31"/>
      <c r="N44" s="31"/>
      <c r="O44" s="31"/>
      <c r="P44" s="31"/>
      <c r="Q44" s="31"/>
      <c r="R44" s="31"/>
      <c r="S44" s="31">
        <v>1.175317192310559E-2</v>
      </c>
    </row>
    <row r="45" spans="1:19" s="58" customFormat="1" ht="13.95" customHeight="1">
      <c r="A45" s="90"/>
      <c r="B45" s="92"/>
      <c r="C45" s="38" t="s">
        <v>9</v>
      </c>
      <c r="D45" s="68"/>
      <c r="E45" s="69"/>
      <c r="F45" s="69"/>
      <c r="G45" s="69"/>
      <c r="H45" s="69"/>
      <c r="I45" s="69"/>
      <c r="J45" s="69"/>
      <c r="K45" s="41">
        <v>348842</v>
      </c>
      <c r="L45" s="42"/>
      <c r="M45" s="43"/>
      <c r="N45" s="43"/>
      <c r="O45" s="43"/>
      <c r="P45" s="43"/>
      <c r="Q45" s="43"/>
      <c r="R45" s="43"/>
      <c r="S45" s="43">
        <v>100</v>
      </c>
    </row>
    <row r="46" spans="1:19" s="58" customFormat="1" ht="13.95" customHeight="1">
      <c r="A46" s="90"/>
      <c r="B46" s="79" t="s">
        <v>48</v>
      </c>
      <c r="C46" s="29" t="s">
        <v>45</v>
      </c>
      <c r="D46" s="22">
        <v>31141</v>
      </c>
      <c r="E46" s="23">
        <v>37526</v>
      </c>
      <c r="F46" s="23">
        <v>41240</v>
      </c>
      <c r="G46" s="23">
        <v>34986</v>
      </c>
      <c r="H46" s="23">
        <v>36559</v>
      </c>
      <c r="I46" s="23">
        <v>52765</v>
      </c>
      <c r="J46" s="23">
        <v>81047</v>
      </c>
      <c r="K46" s="24">
        <v>315264</v>
      </c>
      <c r="L46" s="45">
        <v>92.819672131147541</v>
      </c>
      <c r="M46" s="26">
        <v>91.966473875110282</v>
      </c>
      <c r="N46" s="26">
        <v>88.566274375053695</v>
      </c>
      <c r="O46" s="26">
        <v>87.364530789591967</v>
      </c>
      <c r="P46" s="26">
        <v>88.716057171976985</v>
      </c>
      <c r="Q46" s="26">
        <v>90.381980130181574</v>
      </c>
      <c r="R46" s="26">
        <v>91.797392653671466</v>
      </c>
      <c r="S46" s="26">
        <v>90.374438857706352</v>
      </c>
    </row>
    <row r="47" spans="1:19" s="58" customFormat="1" ht="13.95" customHeight="1">
      <c r="A47" s="90"/>
      <c r="B47" s="79"/>
      <c r="C47" s="29" t="s">
        <v>46</v>
      </c>
      <c r="D47" s="22">
        <v>1613</v>
      </c>
      <c r="E47" s="23">
        <v>2231</v>
      </c>
      <c r="F47" s="23">
        <v>3781</v>
      </c>
      <c r="G47" s="23">
        <v>3732</v>
      </c>
      <c r="H47" s="23">
        <v>3550</v>
      </c>
      <c r="I47" s="23">
        <v>4312</v>
      </c>
      <c r="J47" s="23">
        <v>5564</v>
      </c>
      <c r="K47" s="24">
        <v>24783</v>
      </c>
      <c r="L47" s="46">
        <v>4.8077496274217584</v>
      </c>
      <c r="M47" s="31">
        <v>5.4676012155671012</v>
      </c>
      <c r="N47" s="31">
        <v>8.1200068722618326</v>
      </c>
      <c r="O47" s="31">
        <v>9.3192828247515358</v>
      </c>
      <c r="P47" s="31">
        <v>8.6146230192433695</v>
      </c>
      <c r="Q47" s="31">
        <v>7.3860911270983207</v>
      </c>
      <c r="R47" s="31">
        <v>6.3020308305677935</v>
      </c>
      <c r="S47" s="31">
        <v>7.1043624334225814</v>
      </c>
    </row>
    <row r="48" spans="1:19" s="58" customFormat="1" ht="13.95" customHeight="1">
      <c r="A48" s="90"/>
      <c r="B48" s="79"/>
      <c r="C48" s="29" t="s">
        <v>47</v>
      </c>
      <c r="D48" s="22">
        <v>792</v>
      </c>
      <c r="E48" s="23">
        <v>1039</v>
      </c>
      <c r="F48" s="23">
        <v>1537</v>
      </c>
      <c r="G48" s="23">
        <v>1322</v>
      </c>
      <c r="H48" s="23">
        <v>1092</v>
      </c>
      <c r="I48" s="23">
        <v>1297</v>
      </c>
      <c r="J48" s="23">
        <v>1676</v>
      </c>
      <c r="K48" s="24">
        <v>8755</v>
      </c>
      <c r="L48" s="46">
        <v>2.360655737704918</v>
      </c>
      <c r="M48" s="31">
        <v>2.5463189883344768</v>
      </c>
      <c r="N48" s="31">
        <v>3.3008332617472727</v>
      </c>
      <c r="O48" s="31">
        <v>3.3012036158417821</v>
      </c>
      <c r="P48" s="31">
        <v>2.6499065738066925</v>
      </c>
      <c r="Q48" s="31">
        <v>2.2216512504282289</v>
      </c>
      <c r="R48" s="31">
        <v>1.8983112278992853</v>
      </c>
      <c r="S48" s="31">
        <v>2.5097321996777913</v>
      </c>
    </row>
    <row r="49" spans="1:19" s="58" customFormat="1" ht="13.95" customHeight="1">
      <c r="A49" s="90"/>
      <c r="B49" s="79"/>
      <c r="C49" s="29" t="s">
        <v>17</v>
      </c>
      <c r="D49" s="66"/>
      <c r="E49" s="67"/>
      <c r="F49" s="67"/>
      <c r="G49" s="67"/>
      <c r="H49" s="67"/>
      <c r="I49" s="67"/>
      <c r="J49" s="67"/>
      <c r="K49" s="24">
        <v>40</v>
      </c>
      <c r="L49" s="46"/>
      <c r="M49" s="31"/>
      <c r="N49" s="31"/>
      <c r="O49" s="31"/>
      <c r="P49" s="31"/>
      <c r="Q49" s="31"/>
      <c r="R49" s="31"/>
      <c r="S49" s="31">
        <v>1.1466509193273746E-2</v>
      </c>
    </row>
    <row r="50" spans="1:19" s="58" customFormat="1" ht="13.95" customHeight="1">
      <c r="A50" s="90"/>
      <c r="B50" s="79"/>
      <c r="C50" s="29" t="s">
        <v>9</v>
      </c>
      <c r="D50" s="66"/>
      <c r="E50" s="67"/>
      <c r="F50" s="67"/>
      <c r="G50" s="67"/>
      <c r="H50" s="67"/>
      <c r="I50" s="67"/>
      <c r="J50" s="67"/>
      <c r="K50" s="24">
        <v>348842</v>
      </c>
      <c r="L50" s="42"/>
      <c r="M50" s="43"/>
      <c r="N50" s="43"/>
      <c r="O50" s="43"/>
      <c r="P50" s="43"/>
      <c r="Q50" s="43"/>
      <c r="R50" s="43"/>
      <c r="S50" s="43">
        <v>100</v>
      </c>
    </row>
    <row r="51" spans="1:19" s="58" customFormat="1" ht="13.95" customHeight="1">
      <c r="A51" s="90"/>
      <c r="B51" s="81" t="s">
        <v>49</v>
      </c>
      <c r="C51" s="21" t="s">
        <v>50</v>
      </c>
      <c r="D51" s="33">
        <v>31690</v>
      </c>
      <c r="E51" s="34">
        <v>37873</v>
      </c>
      <c r="F51" s="34">
        <v>41613</v>
      </c>
      <c r="G51" s="34">
        <v>35320</v>
      </c>
      <c r="H51" s="34">
        <v>36858</v>
      </c>
      <c r="I51" s="34">
        <v>53476</v>
      </c>
      <c r="J51" s="34">
        <v>82277</v>
      </c>
      <c r="K51" s="35">
        <v>319107</v>
      </c>
      <c r="L51" s="45">
        <v>94.456035767511182</v>
      </c>
      <c r="M51" s="26">
        <v>92.816880697970788</v>
      </c>
      <c r="N51" s="26">
        <v>89.367322394983248</v>
      </c>
      <c r="O51" s="26">
        <v>88.198571642611</v>
      </c>
      <c r="P51" s="26">
        <v>89.441626829090737</v>
      </c>
      <c r="Q51" s="26">
        <v>91.599862966769436</v>
      </c>
      <c r="R51" s="26">
        <v>93.190544688466275</v>
      </c>
      <c r="S51" s="26">
        <v>91.476083728450135</v>
      </c>
    </row>
    <row r="52" spans="1:19" s="58" customFormat="1" ht="13.95" customHeight="1">
      <c r="A52" s="90"/>
      <c r="B52" s="82"/>
      <c r="C52" s="29" t="s">
        <v>51</v>
      </c>
      <c r="D52" s="22">
        <v>1406</v>
      </c>
      <c r="E52" s="23">
        <v>2169</v>
      </c>
      <c r="F52" s="23">
        <v>3543</v>
      </c>
      <c r="G52" s="23">
        <v>3523</v>
      </c>
      <c r="H52" s="23">
        <v>3303</v>
      </c>
      <c r="I52" s="23">
        <v>3799</v>
      </c>
      <c r="J52" s="23">
        <v>4720</v>
      </c>
      <c r="K52" s="36">
        <v>22463</v>
      </c>
      <c r="L52" s="46">
        <v>4.1907600596125185</v>
      </c>
      <c r="M52" s="31">
        <v>5.3156553279090284</v>
      </c>
      <c r="N52" s="31">
        <v>7.6088823984193796</v>
      </c>
      <c r="O52" s="31">
        <v>8.7973830095390291</v>
      </c>
      <c r="P52" s="31">
        <v>8.0152393894537592</v>
      </c>
      <c r="Q52" s="31">
        <v>6.5073655361425145</v>
      </c>
      <c r="R52" s="31">
        <v>5.3460793530337867</v>
      </c>
      <c r="S52" s="31">
        <v>6.4393049002127043</v>
      </c>
    </row>
    <row r="53" spans="1:19" s="58" customFormat="1" ht="13.95" customHeight="1">
      <c r="A53" s="90"/>
      <c r="B53" s="82"/>
      <c r="C53" s="29" t="s">
        <v>52</v>
      </c>
      <c r="D53" s="22">
        <v>449</v>
      </c>
      <c r="E53" s="23">
        <v>754</v>
      </c>
      <c r="F53" s="23">
        <v>1402</v>
      </c>
      <c r="G53" s="23">
        <v>1196</v>
      </c>
      <c r="H53" s="23">
        <v>1037</v>
      </c>
      <c r="I53" s="23">
        <v>1099</v>
      </c>
      <c r="J53" s="23">
        <v>1280</v>
      </c>
      <c r="K53" s="36">
        <v>7217</v>
      </c>
      <c r="L53" s="46">
        <v>1.3383010432190761</v>
      </c>
      <c r="M53" s="31">
        <v>1.8478580531320459</v>
      </c>
      <c r="N53" s="31">
        <v>3.0109097156601665</v>
      </c>
      <c r="O53" s="31">
        <v>2.9865654497328071</v>
      </c>
      <c r="P53" s="31">
        <v>2.5164405833677113</v>
      </c>
      <c r="Q53" s="31">
        <v>1.8824940047961629</v>
      </c>
      <c r="R53" s="31">
        <v>1.4497842313311964</v>
      </c>
      <c r="S53" s="31">
        <v>2.0688449211964155</v>
      </c>
    </row>
    <row r="54" spans="1:19" s="58" customFormat="1" ht="13.95" customHeight="1">
      <c r="A54" s="90"/>
      <c r="B54" s="82"/>
      <c r="C54" s="29" t="s">
        <v>17</v>
      </c>
      <c r="D54" s="66"/>
      <c r="E54" s="67"/>
      <c r="F54" s="67"/>
      <c r="G54" s="67"/>
      <c r="H54" s="23">
        <v>11</v>
      </c>
      <c r="I54" s="67"/>
      <c r="J54" s="23">
        <v>12</v>
      </c>
      <c r="K54" s="36">
        <v>55</v>
      </c>
      <c r="L54" s="46"/>
      <c r="M54" s="31"/>
      <c r="N54" s="31"/>
      <c r="O54" s="31"/>
      <c r="P54" s="31">
        <v>2.6693198087796358E-2</v>
      </c>
      <c r="Q54" s="31"/>
      <c r="R54" s="31">
        <v>1.3591727168729965E-2</v>
      </c>
      <c r="S54" s="31">
        <v>1.5766450140751398E-2</v>
      </c>
    </row>
    <row r="55" spans="1:19" s="58" customFormat="1" ht="13.95" customHeight="1">
      <c r="A55" s="90"/>
      <c r="B55" s="92"/>
      <c r="C55" s="38" t="s">
        <v>9</v>
      </c>
      <c r="D55" s="68"/>
      <c r="E55" s="69"/>
      <c r="F55" s="69"/>
      <c r="G55" s="69"/>
      <c r="H55" s="40">
        <v>41209</v>
      </c>
      <c r="I55" s="69"/>
      <c r="J55" s="40">
        <v>88289</v>
      </c>
      <c r="K55" s="41">
        <v>348842</v>
      </c>
      <c r="L55" s="42"/>
      <c r="M55" s="43"/>
      <c r="N55" s="43"/>
      <c r="O55" s="43"/>
      <c r="P55" s="43">
        <v>100</v>
      </c>
      <c r="Q55" s="43"/>
      <c r="R55" s="43">
        <v>100</v>
      </c>
      <c r="S55" s="43">
        <v>100</v>
      </c>
    </row>
    <row r="56" spans="1:19" s="58" customFormat="1" ht="13.95" customHeight="1">
      <c r="A56" s="90"/>
      <c r="B56" s="79" t="s">
        <v>53</v>
      </c>
      <c r="C56" s="29" t="s">
        <v>54</v>
      </c>
      <c r="D56" s="22">
        <v>25920</v>
      </c>
      <c r="E56" s="23">
        <v>30120</v>
      </c>
      <c r="F56" s="23">
        <v>32284</v>
      </c>
      <c r="G56" s="23">
        <v>25122</v>
      </c>
      <c r="H56" s="23">
        <v>22890</v>
      </c>
      <c r="I56" s="23">
        <v>28301</v>
      </c>
      <c r="J56" s="23">
        <v>38528</v>
      </c>
      <c r="K56" s="24">
        <v>203165</v>
      </c>
      <c r="L56" s="45">
        <v>77.257824143070039</v>
      </c>
      <c r="M56" s="26">
        <v>73.816292520341136</v>
      </c>
      <c r="N56" s="26">
        <v>69.332531569452797</v>
      </c>
      <c r="O56" s="26">
        <v>62.732857214203662</v>
      </c>
      <c r="P56" s="26">
        <v>55.546118566332595</v>
      </c>
      <c r="Q56" s="26">
        <v>48.477218225419669</v>
      </c>
      <c r="R56" s="26">
        <v>43.638505363069015</v>
      </c>
      <c r="S56" s="26">
        <v>58.239833506286509</v>
      </c>
    </row>
    <row r="57" spans="1:19" s="58" customFormat="1" ht="13.95" customHeight="1">
      <c r="A57" s="90"/>
      <c r="B57" s="79"/>
      <c r="C57" s="29" t="s">
        <v>55</v>
      </c>
      <c r="D57" s="22">
        <v>2209</v>
      </c>
      <c r="E57" s="23">
        <v>3449</v>
      </c>
      <c r="F57" s="23">
        <v>4987</v>
      </c>
      <c r="G57" s="23">
        <v>4943</v>
      </c>
      <c r="H57" s="23">
        <v>5348</v>
      </c>
      <c r="I57" s="23">
        <v>7260</v>
      </c>
      <c r="J57" s="23">
        <v>10635</v>
      </c>
      <c r="K57" s="24">
        <v>38831</v>
      </c>
      <c r="L57" s="46">
        <v>6.5842026825633377</v>
      </c>
      <c r="M57" s="31">
        <v>8.4526026860111756</v>
      </c>
      <c r="N57" s="31">
        <v>10.709990550639979</v>
      </c>
      <c r="O57" s="31">
        <v>12.343305199021126</v>
      </c>
      <c r="P57" s="31">
        <v>12.977747579412263</v>
      </c>
      <c r="Q57" s="31">
        <v>12.435765673175746</v>
      </c>
      <c r="R57" s="31">
        <v>12.045668203286933</v>
      </c>
      <c r="S57" s="31">
        <v>11.13140046210032</v>
      </c>
    </row>
    <row r="58" spans="1:19" s="58" customFormat="1" ht="13.95" customHeight="1">
      <c r="A58" s="90"/>
      <c r="B58" s="79"/>
      <c r="C58" s="29" t="s">
        <v>56</v>
      </c>
      <c r="D58" s="22">
        <v>520</v>
      </c>
      <c r="E58" s="23">
        <v>1035</v>
      </c>
      <c r="F58" s="23">
        <v>1688</v>
      </c>
      <c r="G58" s="23">
        <v>1935</v>
      </c>
      <c r="H58" s="23">
        <v>2184</v>
      </c>
      <c r="I58" s="23">
        <v>3335</v>
      </c>
      <c r="J58" s="23">
        <v>5540</v>
      </c>
      <c r="K58" s="24">
        <v>16237</v>
      </c>
      <c r="L58" s="46">
        <v>1.5499254843517138</v>
      </c>
      <c r="M58" s="31">
        <v>2.536516027840408</v>
      </c>
      <c r="N58" s="31">
        <v>3.6251181170002575</v>
      </c>
      <c r="O58" s="31">
        <v>4.8319432652449681</v>
      </c>
      <c r="P58" s="31">
        <v>5.299813147613385</v>
      </c>
      <c r="Q58" s="31">
        <v>5.712572798903734</v>
      </c>
      <c r="R58" s="31">
        <v>6.2748473762303343</v>
      </c>
      <c r="S58" s="31">
        <v>4.6545427442796452</v>
      </c>
    </row>
    <row r="59" spans="1:19" s="58" customFormat="1" ht="13.95" customHeight="1">
      <c r="A59" s="90"/>
      <c r="B59" s="79"/>
      <c r="C59" s="29" t="s">
        <v>57</v>
      </c>
      <c r="D59" s="22">
        <v>347</v>
      </c>
      <c r="E59" s="23">
        <v>547</v>
      </c>
      <c r="F59" s="23">
        <v>898</v>
      </c>
      <c r="G59" s="23">
        <v>1062</v>
      </c>
      <c r="H59" s="23">
        <v>1179</v>
      </c>
      <c r="I59" s="23">
        <v>1758</v>
      </c>
      <c r="J59" s="23">
        <v>3050</v>
      </c>
      <c r="K59" s="24">
        <v>8841</v>
      </c>
      <c r="L59" s="46">
        <v>1.0342771982116246</v>
      </c>
      <c r="M59" s="31">
        <v>1.3405548475639644</v>
      </c>
      <c r="N59" s="31">
        <v>1.9285284769349713</v>
      </c>
      <c r="O59" s="31">
        <v>2.6519502572042151</v>
      </c>
      <c r="P59" s="31">
        <v>2.8610255041374457</v>
      </c>
      <c r="Q59" s="31">
        <v>3.011305241521069</v>
      </c>
      <c r="R59" s="31">
        <v>3.4545639887188666</v>
      </c>
      <c r="S59" s="31">
        <v>2.5343851944433298</v>
      </c>
    </row>
    <row r="60" spans="1:19" s="58" customFormat="1" ht="13.95" customHeight="1">
      <c r="A60" s="90"/>
      <c r="B60" s="79"/>
      <c r="C60" s="29" t="s">
        <v>17</v>
      </c>
      <c r="D60" s="22">
        <v>4554</v>
      </c>
      <c r="E60" s="23">
        <v>5653</v>
      </c>
      <c r="F60" s="23">
        <v>6707</v>
      </c>
      <c r="G60" s="23">
        <v>6984</v>
      </c>
      <c r="H60" s="23">
        <v>9608</v>
      </c>
      <c r="I60" s="23">
        <v>17726</v>
      </c>
      <c r="J60" s="23">
        <v>30536</v>
      </c>
      <c r="K60" s="24">
        <v>81768</v>
      </c>
      <c r="L60" s="46">
        <v>13.573770491803277</v>
      </c>
      <c r="M60" s="31">
        <v>13.854033918243308</v>
      </c>
      <c r="N60" s="31">
        <v>14.403831285971997</v>
      </c>
      <c r="O60" s="31">
        <v>17.439944064326024</v>
      </c>
      <c r="P60" s="31">
        <v>23.315295202504309</v>
      </c>
      <c r="Q60" s="31">
        <v>30.363138060979789</v>
      </c>
      <c r="R60" s="31">
        <v>34.586415068694855</v>
      </c>
      <c r="S60" s="31">
        <v>23.439838092890191</v>
      </c>
    </row>
    <row r="61" spans="1:19" s="58" customFormat="1" ht="13.95" customHeight="1">
      <c r="A61" s="90"/>
      <c r="B61" s="79"/>
      <c r="C61" s="29" t="s">
        <v>9</v>
      </c>
      <c r="D61" s="22">
        <v>33550</v>
      </c>
      <c r="E61" s="23">
        <v>40804</v>
      </c>
      <c r="F61" s="23">
        <v>46564</v>
      </c>
      <c r="G61" s="23">
        <v>40046</v>
      </c>
      <c r="H61" s="23">
        <v>41209</v>
      </c>
      <c r="I61" s="23">
        <v>58380</v>
      </c>
      <c r="J61" s="23">
        <v>88289</v>
      </c>
      <c r="K61" s="24">
        <v>348842</v>
      </c>
      <c r="L61" s="42">
        <v>100</v>
      </c>
      <c r="M61" s="43">
        <v>100</v>
      </c>
      <c r="N61" s="43">
        <v>100</v>
      </c>
      <c r="O61" s="43">
        <v>100</v>
      </c>
      <c r="P61" s="43">
        <v>100</v>
      </c>
      <c r="Q61" s="43">
        <v>100</v>
      </c>
      <c r="R61" s="43">
        <v>100</v>
      </c>
      <c r="S61" s="43">
        <v>100</v>
      </c>
    </row>
    <row r="62" spans="1:19" s="58" customFormat="1" ht="13.95" customHeight="1">
      <c r="A62" s="90"/>
      <c r="B62" s="81" t="s">
        <v>58</v>
      </c>
      <c r="C62" s="21" t="s">
        <v>59</v>
      </c>
      <c r="D62" s="33">
        <v>14927</v>
      </c>
      <c r="E62" s="34">
        <v>16512</v>
      </c>
      <c r="F62" s="34">
        <v>16037</v>
      </c>
      <c r="G62" s="34">
        <v>12123</v>
      </c>
      <c r="H62" s="34">
        <v>13139</v>
      </c>
      <c r="I62" s="34">
        <v>19716</v>
      </c>
      <c r="J62" s="34">
        <v>28796</v>
      </c>
      <c r="K62" s="35">
        <v>121250</v>
      </c>
      <c r="L62" s="45">
        <v>44.491803278688522</v>
      </c>
      <c r="M62" s="26">
        <v>40.466620919517695</v>
      </c>
      <c r="N62" s="26">
        <v>34.440769693325315</v>
      </c>
      <c r="O62" s="26">
        <v>30.272686410627781</v>
      </c>
      <c r="P62" s="26">
        <v>31.883811788686938</v>
      </c>
      <c r="Q62" s="26">
        <v>33.771839671120247</v>
      </c>
      <c r="R62" s="26">
        <v>32.615614629229015</v>
      </c>
      <c r="S62" s="26">
        <v>34.75785599211104</v>
      </c>
    </row>
    <row r="63" spans="1:19" s="58" customFormat="1" ht="13.95" customHeight="1">
      <c r="A63" s="90"/>
      <c r="B63" s="82"/>
      <c r="C63" s="29" t="s">
        <v>60</v>
      </c>
      <c r="D63" s="22">
        <v>4420</v>
      </c>
      <c r="E63" s="23">
        <v>6379</v>
      </c>
      <c r="F63" s="23">
        <v>9743</v>
      </c>
      <c r="G63" s="23">
        <v>10290</v>
      </c>
      <c r="H63" s="23">
        <v>12903</v>
      </c>
      <c r="I63" s="23">
        <v>21400</v>
      </c>
      <c r="J63" s="23">
        <v>33627</v>
      </c>
      <c r="K63" s="36">
        <v>98762</v>
      </c>
      <c r="L63" s="46">
        <v>13.17436661698957</v>
      </c>
      <c r="M63" s="31">
        <v>15.633271247916872</v>
      </c>
      <c r="N63" s="31">
        <v>20.923889700197577</v>
      </c>
      <c r="O63" s="31">
        <v>25.695450232232929</v>
      </c>
      <c r="P63" s="31">
        <v>31.311121356985122</v>
      </c>
      <c r="Q63" s="31">
        <v>36.656389174374787</v>
      </c>
      <c r="R63" s="31">
        <v>38.087417458573547</v>
      </c>
      <c r="S63" s="31">
        <v>28.311384523652546</v>
      </c>
    </row>
    <row r="64" spans="1:19" s="58" customFormat="1" ht="13.95" customHeight="1">
      <c r="A64" s="90"/>
      <c r="B64" s="82"/>
      <c r="C64" s="29" t="s">
        <v>61</v>
      </c>
      <c r="D64" s="22">
        <v>597</v>
      </c>
      <c r="E64" s="23">
        <v>1214</v>
      </c>
      <c r="F64" s="23">
        <v>2308</v>
      </c>
      <c r="G64" s="23">
        <v>3012</v>
      </c>
      <c r="H64" s="23">
        <v>4458</v>
      </c>
      <c r="I64" s="23">
        <v>8578</v>
      </c>
      <c r="J64" s="23">
        <v>15436</v>
      </c>
      <c r="K64" s="36">
        <v>35603</v>
      </c>
      <c r="L64" s="46">
        <v>1.7794336810730256</v>
      </c>
      <c r="M64" s="31">
        <v>2.9751985099500047</v>
      </c>
      <c r="N64" s="31">
        <v>4.9566188471780777</v>
      </c>
      <c r="O64" s="31">
        <v>7.5213504469859664</v>
      </c>
      <c r="P64" s="31">
        <v>10.818025188672378</v>
      </c>
      <c r="Q64" s="31">
        <v>14.693388146625558</v>
      </c>
      <c r="R64" s="31">
        <v>17.483491714709647</v>
      </c>
      <c r="S64" s="31">
        <v>10.206053170203129</v>
      </c>
    </row>
    <row r="65" spans="1:19" s="58" customFormat="1" ht="13.95" customHeight="1">
      <c r="A65" s="90"/>
      <c r="B65" s="82"/>
      <c r="C65" s="29" t="s">
        <v>62</v>
      </c>
      <c r="D65" s="22">
        <v>228</v>
      </c>
      <c r="E65" s="23">
        <v>453</v>
      </c>
      <c r="F65" s="23">
        <v>770</v>
      </c>
      <c r="G65" s="23">
        <v>1133</v>
      </c>
      <c r="H65" s="23">
        <v>1629</v>
      </c>
      <c r="I65" s="23">
        <v>3455</v>
      </c>
      <c r="J65" s="23">
        <v>6966</v>
      </c>
      <c r="K65" s="36">
        <v>14634</v>
      </c>
      <c r="L65" s="46">
        <v>0.67958271236959766</v>
      </c>
      <c r="M65" s="31">
        <v>1.1101852759533379</v>
      </c>
      <c r="N65" s="31">
        <v>1.6536380036079374</v>
      </c>
      <c r="O65" s="31">
        <v>2.8292463666783196</v>
      </c>
      <c r="P65" s="31">
        <v>3.9530199713654781</v>
      </c>
      <c r="Q65" s="31">
        <v>5.9181226447413495</v>
      </c>
      <c r="R65" s="31">
        <v>7.8899976214477459</v>
      </c>
      <c r="S65" s="31">
        <v>4.1950223883591997</v>
      </c>
    </row>
    <row r="66" spans="1:19" s="58" customFormat="1" ht="13.95" customHeight="1">
      <c r="A66" s="90"/>
      <c r="B66" s="82"/>
      <c r="C66" s="29" t="s">
        <v>63</v>
      </c>
      <c r="D66" s="22">
        <v>73</v>
      </c>
      <c r="E66" s="23">
        <v>91</v>
      </c>
      <c r="F66" s="23">
        <v>189</v>
      </c>
      <c r="G66" s="23">
        <v>197</v>
      </c>
      <c r="H66" s="23">
        <v>162</v>
      </c>
      <c r="I66" s="23">
        <v>257</v>
      </c>
      <c r="J66" s="23">
        <v>421</v>
      </c>
      <c r="K66" s="36">
        <v>1390</v>
      </c>
      <c r="L66" s="46">
        <v>0.21758569299552907</v>
      </c>
      <c r="M66" s="31">
        <v>0.22301735124007449</v>
      </c>
      <c r="N66" s="31">
        <v>0.40589296452194829</v>
      </c>
      <c r="O66" s="31">
        <v>0.49193427558307951</v>
      </c>
      <c r="P66" s="31">
        <v>0.39311800820209181</v>
      </c>
      <c r="Q66" s="31">
        <v>0.44021925316889343</v>
      </c>
      <c r="R66" s="31">
        <v>0.47684309483627629</v>
      </c>
      <c r="S66" s="31">
        <v>0.39846119446626266</v>
      </c>
    </row>
    <row r="67" spans="1:19" s="58" customFormat="1" ht="13.95" customHeight="1">
      <c r="A67" s="90"/>
      <c r="B67" s="82"/>
      <c r="C67" s="29" t="s">
        <v>17</v>
      </c>
      <c r="D67" s="22">
        <v>13305</v>
      </c>
      <c r="E67" s="23">
        <v>16155</v>
      </c>
      <c r="F67" s="23">
        <v>17517</v>
      </c>
      <c r="G67" s="23">
        <v>13291</v>
      </c>
      <c r="H67" s="23">
        <v>8918</v>
      </c>
      <c r="I67" s="23">
        <v>4974</v>
      </c>
      <c r="J67" s="23">
        <v>3043</v>
      </c>
      <c r="K67" s="36">
        <v>77203</v>
      </c>
      <c r="L67" s="46">
        <v>39.657228017883753</v>
      </c>
      <c r="M67" s="31">
        <v>39.591706695422019</v>
      </c>
      <c r="N67" s="31">
        <v>37.619190791169146</v>
      </c>
      <c r="O67" s="31">
        <v>33.189332267891928</v>
      </c>
      <c r="P67" s="31">
        <v>21.640903686087988</v>
      </c>
      <c r="Q67" s="31">
        <v>8.5200411099691671</v>
      </c>
      <c r="R67" s="31">
        <v>3.4466354812037738</v>
      </c>
      <c r="S67" s="31">
        <v>22.131222731207824</v>
      </c>
    </row>
    <row r="68" spans="1:19" s="58" customFormat="1" ht="13.95" customHeight="1">
      <c r="A68" s="90"/>
      <c r="B68" s="92"/>
      <c r="C68" s="38" t="s">
        <v>9</v>
      </c>
      <c r="D68" s="39">
        <v>33550</v>
      </c>
      <c r="E68" s="40">
        <v>40804</v>
      </c>
      <c r="F68" s="40">
        <v>46564</v>
      </c>
      <c r="G68" s="40">
        <v>40046</v>
      </c>
      <c r="H68" s="40">
        <v>41209</v>
      </c>
      <c r="I68" s="40">
        <v>58380</v>
      </c>
      <c r="J68" s="40">
        <v>88289</v>
      </c>
      <c r="K68" s="41">
        <v>348842</v>
      </c>
      <c r="L68" s="42">
        <v>100</v>
      </c>
      <c r="M68" s="43">
        <v>100</v>
      </c>
      <c r="N68" s="43">
        <v>100</v>
      </c>
      <c r="O68" s="43">
        <v>100</v>
      </c>
      <c r="P68" s="43">
        <v>100</v>
      </c>
      <c r="Q68" s="43">
        <v>100</v>
      </c>
      <c r="R68" s="43">
        <v>100</v>
      </c>
      <c r="S68" s="43">
        <v>100</v>
      </c>
    </row>
    <row r="69" spans="1:19" s="58" customFormat="1" ht="13.95" customHeight="1">
      <c r="A69" s="90"/>
      <c r="B69" s="83" t="s">
        <v>64</v>
      </c>
      <c r="C69" s="47" t="s">
        <v>65</v>
      </c>
      <c r="D69" s="33">
        <v>38</v>
      </c>
      <c r="E69" s="34">
        <v>88</v>
      </c>
      <c r="F69" s="34">
        <v>166</v>
      </c>
      <c r="G69" s="34">
        <v>205</v>
      </c>
      <c r="H69" s="34">
        <v>325</v>
      </c>
      <c r="I69" s="34">
        <v>805</v>
      </c>
      <c r="J69" s="34">
        <v>2127</v>
      </c>
      <c r="K69" s="35">
        <v>3754</v>
      </c>
      <c r="L69" s="46">
        <v>0.11326378539493294</v>
      </c>
      <c r="M69" s="31">
        <v>0.2156651308695226</v>
      </c>
      <c r="N69" s="31">
        <v>0.35649858259599687</v>
      </c>
      <c r="O69" s="31">
        <v>0.51191130200269686</v>
      </c>
      <c r="P69" s="31">
        <v>0.78866267077580143</v>
      </c>
      <c r="Q69" s="31">
        <v>1.3788968824940047</v>
      </c>
      <c r="R69" s="31">
        <v>2.4091336406573864</v>
      </c>
      <c r="S69" s="31">
        <v>1.0761318877887411</v>
      </c>
    </row>
    <row r="70" spans="1:19" s="58" customFormat="1" ht="13.95" customHeight="1">
      <c r="A70" s="90"/>
      <c r="B70" s="84"/>
      <c r="C70" s="52" t="s">
        <v>66</v>
      </c>
      <c r="D70" s="22">
        <v>38</v>
      </c>
      <c r="E70" s="23">
        <v>114</v>
      </c>
      <c r="F70" s="23">
        <v>284</v>
      </c>
      <c r="G70" s="23">
        <v>436</v>
      </c>
      <c r="H70" s="23">
        <v>663</v>
      </c>
      <c r="I70" s="23">
        <v>1373</v>
      </c>
      <c r="J70" s="23">
        <v>2997</v>
      </c>
      <c r="K70" s="36">
        <v>5905</v>
      </c>
      <c r="L70" s="46">
        <v>0.11326378539493294</v>
      </c>
      <c r="M70" s="31">
        <v>0.27938437408097244</v>
      </c>
      <c r="N70" s="31">
        <v>0.60991323769435613</v>
      </c>
      <c r="O70" s="31">
        <v>1.0887479398691506</v>
      </c>
      <c r="P70" s="31">
        <v>1.608871848382635</v>
      </c>
      <c r="Q70" s="31">
        <v>2.351832819458719</v>
      </c>
      <c r="R70" s="31">
        <v>3.3945338603903092</v>
      </c>
      <c r="S70" s="31">
        <v>1.6927434196570366</v>
      </c>
    </row>
    <row r="71" spans="1:19" s="58" customFormat="1" ht="13.95" customHeight="1">
      <c r="A71" s="90"/>
      <c r="B71" s="84"/>
      <c r="C71" s="52" t="s">
        <v>67</v>
      </c>
      <c r="D71" s="22">
        <v>703</v>
      </c>
      <c r="E71" s="23">
        <v>1602</v>
      </c>
      <c r="F71" s="23">
        <v>3280</v>
      </c>
      <c r="G71" s="23">
        <v>4090</v>
      </c>
      <c r="H71" s="23">
        <v>5381</v>
      </c>
      <c r="I71" s="23">
        <v>9284</v>
      </c>
      <c r="J71" s="23">
        <v>17176</v>
      </c>
      <c r="K71" s="36">
        <v>41516</v>
      </c>
      <c r="L71" s="46">
        <v>2.0953800298062593</v>
      </c>
      <c r="M71" s="31">
        <v>3.9260856778747182</v>
      </c>
      <c r="N71" s="31">
        <v>7.0440683790052399</v>
      </c>
      <c r="O71" s="31">
        <v>10.213254757029416</v>
      </c>
      <c r="P71" s="31">
        <v>13.057827173675655</v>
      </c>
      <c r="Q71" s="31">
        <v>15.90270640630353</v>
      </c>
      <c r="R71" s="31">
        <v>19.454292154175494</v>
      </c>
      <c r="S71" s="31">
        <v>11.90108989169882</v>
      </c>
    </row>
    <row r="72" spans="1:19" s="58" customFormat="1" ht="13.95" customHeight="1">
      <c r="A72" s="90"/>
      <c r="B72" s="84"/>
      <c r="C72" s="52" t="s">
        <v>68</v>
      </c>
      <c r="D72" s="22">
        <v>28699</v>
      </c>
      <c r="E72" s="23">
        <v>34723</v>
      </c>
      <c r="F72" s="23">
        <v>38127</v>
      </c>
      <c r="G72" s="23">
        <v>31097</v>
      </c>
      <c r="H72" s="23">
        <v>30431</v>
      </c>
      <c r="I72" s="23">
        <v>42283</v>
      </c>
      <c r="J72" s="23">
        <v>61423</v>
      </c>
      <c r="K72" s="36">
        <v>266783</v>
      </c>
      <c r="L72" s="46">
        <v>85.540983606557376</v>
      </c>
      <c r="M72" s="31">
        <v>85.097049308891286</v>
      </c>
      <c r="N72" s="31">
        <v>81.880852160467313</v>
      </c>
      <c r="O72" s="31">
        <v>77.653198821355446</v>
      </c>
      <c r="P72" s="31">
        <v>73.845519182702816</v>
      </c>
      <c r="Q72" s="31">
        <v>72.427201096265847</v>
      </c>
      <c r="R72" s="31">
        <v>69.570388157075058</v>
      </c>
      <c r="S72" s="31">
        <v>76.47674305272875</v>
      </c>
    </row>
    <row r="73" spans="1:19" s="58" customFormat="1" ht="13.95" customHeight="1">
      <c r="A73" s="90"/>
      <c r="B73" s="84"/>
      <c r="C73" s="52" t="s">
        <v>22</v>
      </c>
      <c r="D73" s="22">
        <v>4072</v>
      </c>
      <c r="E73" s="23">
        <v>4277</v>
      </c>
      <c r="F73" s="23">
        <v>4707</v>
      </c>
      <c r="G73" s="23">
        <v>4218</v>
      </c>
      <c r="H73" s="23">
        <v>4409</v>
      </c>
      <c r="I73" s="23">
        <v>4635</v>
      </c>
      <c r="J73" s="23">
        <v>4566</v>
      </c>
      <c r="K73" s="36">
        <v>30884</v>
      </c>
      <c r="L73" s="46">
        <v>12.137108792846497</v>
      </c>
      <c r="M73" s="31">
        <v>10.481815508283502</v>
      </c>
      <c r="N73" s="31">
        <v>10.108667640237092</v>
      </c>
      <c r="O73" s="31">
        <v>10.532887179743296</v>
      </c>
      <c r="P73" s="31">
        <v>10.699119124463103</v>
      </c>
      <c r="Q73" s="31">
        <v>7.9393627954779031</v>
      </c>
      <c r="R73" s="31">
        <v>5.1716521877017518</v>
      </c>
      <c r="S73" s="31">
        <v>8.853291748126658</v>
      </c>
    </row>
    <row r="74" spans="1:19" s="58" customFormat="1" ht="13.95" customHeight="1">
      <c r="A74" s="90"/>
      <c r="B74" s="85"/>
      <c r="C74" s="53" t="s">
        <v>69</v>
      </c>
      <c r="D74" s="39">
        <v>33550</v>
      </c>
      <c r="E74" s="40">
        <v>40804</v>
      </c>
      <c r="F74" s="40">
        <v>46564</v>
      </c>
      <c r="G74" s="40">
        <v>40046</v>
      </c>
      <c r="H74" s="40">
        <v>41209</v>
      </c>
      <c r="I74" s="40">
        <v>58380</v>
      </c>
      <c r="J74" s="40">
        <v>88289</v>
      </c>
      <c r="K74" s="41">
        <v>348842</v>
      </c>
      <c r="L74" s="46">
        <v>100</v>
      </c>
      <c r="M74" s="31">
        <v>100</v>
      </c>
      <c r="N74" s="31">
        <v>100</v>
      </c>
      <c r="O74" s="31">
        <v>100</v>
      </c>
      <c r="P74" s="31">
        <v>100</v>
      </c>
      <c r="Q74" s="31">
        <v>100</v>
      </c>
      <c r="R74" s="31">
        <v>100</v>
      </c>
      <c r="S74" s="31">
        <v>100</v>
      </c>
    </row>
    <row r="75" spans="1:19" s="58" customFormat="1" ht="13.95" customHeight="1">
      <c r="A75" s="90"/>
      <c r="B75" s="79" t="s">
        <v>70</v>
      </c>
      <c r="C75" s="29" t="s">
        <v>71</v>
      </c>
      <c r="D75" s="22">
        <v>32339</v>
      </c>
      <c r="E75" s="23">
        <v>39132</v>
      </c>
      <c r="F75" s="23">
        <v>44691</v>
      </c>
      <c r="G75" s="23">
        <v>38360</v>
      </c>
      <c r="H75" s="23">
        <v>39520</v>
      </c>
      <c r="I75" s="23">
        <v>56257</v>
      </c>
      <c r="J75" s="23">
        <v>84980</v>
      </c>
      <c r="K75" s="24">
        <v>335279</v>
      </c>
      <c r="L75" s="45">
        <v>96.390461997019372</v>
      </c>
      <c r="M75" s="26">
        <v>95.902362513479062</v>
      </c>
      <c r="N75" s="26">
        <v>95.977579245769263</v>
      </c>
      <c r="O75" s="26">
        <v>95.789841682065628</v>
      </c>
      <c r="P75" s="26">
        <v>95.901380766337454</v>
      </c>
      <c r="Q75" s="26">
        <v>96.363480644056182</v>
      </c>
      <c r="R75" s="26">
        <v>96.252081233222711</v>
      </c>
      <c r="S75" s="26">
        <v>96.11199339529071</v>
      </c>
    </row>
    <row r="76" spans="1:19" s="58" customFormat="1" ht="13.95" customHeight="1">
      <c r="A76" s="90"/>
      <c r="B76" s="79"/>
      <c r="C76" s="29" t="s">
        <v>72</v>
      </c>
      <c r="D76" s="22">
        <v>67</v>
      </c>
      <c r="E76" s="23">
        <v>83</v>
      </c>
      <c r="F76" s="23">
        <v>90</v>
      </c>
      <c r="G76" s="23">
        <v>86</v>
      </c>
      <c r="H76" s="23">
        <v>108</v>
      </c>
      <c r="I76" s="23">
        <v>141</v>
      </c>
      <c r="J76" s="23">
        <v>271</v>
      </c>
      <c r="K76" s="24">
        <v>846</v>
      </c>
      <c r="L76" s="46">
        <v>0.19970193740685543</v>
      </c>
      <c r="M76" s="31">
        <v>0.20341143025193609</v>
      </c>
      <c r="N76" s="31">
        <v>0.19328236405807062</v>
      </c>
      <c r="O76" s="31">
        <v>0.21475303401088747</v>
      </c>
      <c r="P76" s="31">
        <v>0.26207867213472785</v>
      </c>
      <c r="Q76" s="31">
        <v>0.24152106885919836</v>
      </c>
      <c r="R76" s="31">
        <v>0.30694650522715172</v>
      </c>
      <c r="S76" s="31">
        <v>0.2425166694377397</v>
      </c>
    </row>
    <row r="77" spans="1:19" s="58" customFormat="1" ht="13.95" customHeight="1">
      <c r="A77" s="90"/>
      <c r="B77" s="79"/>
      <c r="C77" s="29" t="s">
        <v>73</v>
      </c>
      <c r="D77" s="22">
        <v>342</v>
      </c>
      <c r="E77" s="23">
        <v>584</v>
      </c>
      <c r="F77" s="23">
        <v>923</v>
      </c>
      <c r="G77" s="23">
        <v>1057</v>
      </c>
      <c r="H77" s="23">
        <v>1124</v>
      </c>
      <c r="I77" s="23">
        <v>1728</v>
      </c>
      <c r="J77" s="23">
        <v>2810</v>
      </c>
      <c r="K77" s="24">
        <v>8568</v>
      </c>
      <c r="L77" s="46">
        <v>1.0193740685543966</v>
      </c>
      <c r="M77" s="31">
        <v>1.4312322321341044</v>
      </c>
      <c r="N77" s="31">
        <v>1.9822180225066575</v>
      </c>
      <c r="O77" s="31">
        <v>2.6394646156919546</v>
      </c>
      <c r="P77" s="31">
        <v>2.7275595136984641</v>
      </c>
      <c r="Q77" s="31">
        <v>2.9599177800616649</v>
      </c>
      <c r="R77" s="31">
        <v>3.1827294453442669</v>
      </c>
      <c r="S77" s="31">
        <v>2.4561262691992365</v>
      </c>
    </row>
    <row r="78" spans="1:19" s="58" customFormat="1" ht="13.95" customHeight="1">
      <c r="A78" s="90"/>
      <c r="B78" s="79"/>
      <c r="C78" s="29" t="s">
        <v>17</v>
      </c>
      <c r="D78" s="22">
        <v>802</v>
      </c>
      <c r="E78" s="23">
        <v>1005</v>
      </c>
      <c r="F78" s="23">
        <v>860</v>
      </c>
      <c r="G78" s="23">
        <v>543</v>
      </c>
      <c r="H78" s="23">
        <v>457</v>
      </c>
      <c r="I78" s="23">
        <v>254</v>
      </c>
      <c r="J78" s="23">
        <v>228</v>
      </c>
      <c r="K78" s="24">
        <v>4149</v>
      </c>
      <c r="L78" s="46">
        <v>2.3904619970193739</v>
      </c>
      <c r="M78" s="31">
        <v>2.4629938241348888</v>
      </c>
      <c r="N78" s="31">
        <v>1.8469203676660082</v>
      </c>
      <c r="O78" s="31">
        <v>1.3559406682315338</v>
      </c>
      <c r="P78" s="31">
        <v>1.1089810478293578</v>
      </c>
      <c r="Q78" s="31">
        <v>0.43508050702295309</v>
      </c>
      <c r="R78" s="31">
        <v>0.25824281620586936</v>
      </c>
      <c r="S78" s="31">
        <v>1.1893636660723192</v>
      </c>
    </row>
    <row r="79" spans="1:19" s="58" customFormat="1" ht="13.95" customHeight="1">
      <c r="A79" s="90"/>
      <c r="B79" s="79"/>
      <c r="C79" s="29" t="s">
        <v>9</v>
      </c>
      <c r="D79" s="22">
        <v>33550</v>
      </c>
      <c r="E79" s="23">
        <v>40804</v>
      </c>
      <c r="F79" s="23">
        <v>46564</v>
      </c>
      <c r="G79" s="23">
        <v>40046</v>
      </c>
      <c r="H79" s="23">
        <v>41209</v>
      </c>
      <c r="I79" s="23">
        <v>58380</v>
      </c>
      <c r="J79" s="23">
        <v>88289</v>
      </c>
      <c r="K79" s="24">
        <v>348842</v>
      </c>
      <c r="L79" s="42">
        <v>100</v>
      </c>
      <c r="M79" s="43">
        <v>100</v>
      </c>
      <c r="N79" s="43">
        <v>100</v>
      </c>
      <c r="O79" s="43">
        <v>100</v>
      </c>
      <c r="P79" s="43">
        <v>100</v>
      </c>
      <c r="Q79" s="43">
        <v>100</v>
      </c>
      <c r="R79" s="43">
        <v>100</v>
      </c>
      <c r="S79" s="43">
        <v>100</v>
      </c>
    </row>
    <row r="80" spans="1:19" s="58" customFormat="1" ht="13.95" customHeight="1">
      <c r="A80" s="90"/>
      <c r="B80" s="81" t="s">
        <v>74</v>
      </c>
      <c r="C80" s="21" t="s">
        <v>71</v>
      </c>
      <c r="D80" s="59">
        <v>29786</v>
      </c>
      <c r="E80" s="60">
        <v>36599</v>
      </c>
      <c r="F80" s="60">
        <v>42580</v>
      </c>
      <c r="G80" s="60">
        <v>37235</v>
      </c>
      <c r="H80" s="60">
        <v>37934</v>
      </c>
      <c r="I80" s="60">
        <v>52888</v>
      </c>
      <c r="J80" s="60">
        <v>77968</v>
      </c>
      <c r="K80" s="61">
        <v>314990</v>
      </c>
      <c r="L80" s="45">
        <v>88.780923994038758</v>
      </c>
      <c r="M80" s="26">
        <v>89.694637780609739</v>
      </c>
      <c r="N80" s="26">
        <v>91.444034017696069</v>
      </c>
      <c r="O80" s="26">
        <v>92.980572341806919</v>
      </c>
      <c r="P80" s="26">
        <v>92.052706932951551</v>
      </c>
      <c r="Q80" s="26">
        <v>90.592668722165129</v>
      </c>
      <c r="R80" s="26">
        <v>88.309981990961504</v>
      </c>
      <c r="S80" s="26">
        <v>90.295893269732431</v>
      </c>
    </row>
    <row r="81" spans="1:19" s="58" customFormat="1" ht="13.95" customHeight="1">
      <c r="A81" s="90"/>
      <c r="B81" s="82"/>
      <c r="C81" s="29" t="s">
        <v>72</v>
      </c>
      <c r="D81" s="62">
        <v>2623</v>
      </c>
      <c r="E81" s="63">
        <v>2859</v>
      </c>
      <c r="F81" s="63">
        <v>2800</v>
      </c>
      <c r="G81" s="63">
        <v>2059</v>
      </c>
      <c r="H81" s="63">
        <v>2385</v>
      </c>
      <c r="I81" s="63">
        <v>3987</v>
      </c>
      <c r="J81" s="63">
        <v>7087</v>
      </c>
      <c r="K81" s="64">
        <v>23800</v>
      </c>
      <c r="L81" s="46">
        <v>7.8181818181818183</v>
      </c>
      <c r="M81" s="31">
        <v>7.0066660131359679</v>
      </c>
      <c r="N81" s="31">
        <v>6.0132291040288637</v>
      </c>
      <c r="O81" s="31">
        <v>5.1415871747490387</v>
      </c>
      <c r="P81" s="31">
        <v>5.7875706763085732</v>
      </c>
      <c r="Q81" s="31">
        <v>6.8293936279547784</v>
      </c>
      <c r="R81" s="31">
        <v>8.0270475370657728</v>
      </c>
      <c r="S81" s="31">
        <v>6.8225729699978785</v>
      </c>
    </row>
    <row r="82" spans="1:19" s="58" customFormat="1" ht="13.95" customHeight="1">
      <c r="A82" s="90"/>
      <c r="B82" s="82"/>
      <c r="C82" s="29" t="s">
        <v>73</v>
      </c>
      <c r="D82" s="62">
        <v>727</v>
      </c>
      <c r="E82" s="63">
        <v>875</v>
      </c>
      <c r="F82" s="63">
        <v>932</v>
      </c>
      <c r="G82" s="63">
        <v>698</v>
      </c>
      <c r="H82" s="63">
        <v>836</v>
      </c>
      <c r="I82" s="63">
        <v>1444</v>
      </c>
      <c r="J82" s="63">
        <v>3126</v>
      </c>
      <c r="K82" s="64">
        <v>8638</v>
      </c>
      <c r="L82" s="46">
        <v>2.1669150521609537</v>
      </c>
      <c r="M82" s="31">
        <v>2.1443976080776395</v>
      </c>
      <c r="N82" s="31">
        <v>2.0015462589124646</v>
      </c>
      <c r="O82" s="31">
        <v>1.7429955551116216</v>
      </c>
      <c r="P82" s="31">
        <v>2.028683054672523</v>
      </c>
      <c r="Q82" s="31">
        <v>2.4734498115793082</v>
      </c>
      <c r="R82" s="31">
        <v>3.5406449274541565</v>
      </c>
      <c r="S82" s="31">
        <v>2.4761926602874653</v>
      </c>
    </row>
    <row r="83" spans="1:19" s="58" customFormat="1" ht="13.95" customHeight="1">
      <c r="A83" s="90"/>
      <c r="B83" s="82"/>
      <c r="C83" s="29" t="s">
        <v>17</v>
      </c>
      <c r="D83" s="62">
        <v>414</v>
      </c>
      <c r="E83" s="63">
        <v>471</v>
      </c>
      <c r="F83" s="63">
        <v>252</v>
      </c>
      <c r="G83" s="63">
        <v>54</v>
      </c>
      <c r="H83" s="63">
        <v>54</v>
      </c>
      <c r="I83" s="63">
        <v>61</v>
      </c>
      <c r="J83" s="63">
        <v>108</v>
      </c>
      <c r="K83" s="64">
        <v>1414</v>
      </c>
      <c r="L83" s="46">
        <v>1.2339791356184799</v>
      </c>
      <c r="M83" s="31">
        <v>1.1542985981766494</v>
      </c>
      <c r="N83" s="31">
        <v>0.54119061936259771</v>
      </c>
      <c r="O83" s="31">
        <v>0.13484492833241771</v>
      </c>
      <c r="P83" s="31">
        <v>0.13103933606736393</v>
      </c>
      <c r="Q83" s="31">
        <v>0.10448783830078795</v>
      </c>
      <c r="R83" s="31">
        <v>0.12232554451856971</v>
      </c>
      <c r="S83" s="65">
        <v>0.40534109998222689</v>
      </c>
    </row>
    <row r="84" spans="1:19" s="58" customFormat="1" ht="13.95" customHeight="1">
      <c r="A84" s="91"/>
      <c r="B84" s="92"/>
      <c r="C84" s="38" t="s">
        <v>9</v>
      </c>
      <c r="D84" s="39">
        <v>33550</v>
      </c>
      <c r="E84" s="40">
        <v>40804</v>
      </c>
      <c r="F84" s="40">
        <v>46564</v>
      </c>
      <c r="G84" s="40">
        <v>40046</v>
      </c>
      <c r="H84" s="40">
        <v>41209</v>
      </c>
      <c r="I84" s="40">
        <v>58380</v>
      </c>
      <c r="J84" s="40">
        <v>88289</v>
      </c>
      <c r="K84" s="41">
        <v>348842</v>
      </c>
      <c r="L84" s="42">
        <v>100</v>
      </c>
      <c r="M84" s="43">
        <v>100</v>
      </c>
      <c r="N84" s="43">
        <v>100</v>
      </c>
      <c r="O84" s="43">
        <v>100</v>
      </c>
      <c r="P84" s="43">
        <v>100</v>
      </c>
      <c r="Q84" s="43">
        <v>100</v>
      </c>
      <c r="R84" s="43">
        <v>100</v>
      </c>
      <c r="S84" s="44">
        <v>100</v>
      </c>
    </row>
  </sheetData>
  <mergeCells count="18">
    <mergeCell ref="B69:B74"/>
    <mergeCell ref="D2:K2"/>
    <mergeCell ref="L2:S2"/>
    <mergeCell ref="A5:A84"/>
    <mergeCell ref="B5:B9"/>
    <mergeCell ref="B10:B14"/>
    <mergeCell ref="B15:B19"/>
    <mergeCell ref="B20:B24"/>
    <mergeCell ref="B25:B29"/>
    <mergeCell ref="B30:B34"/>
    <mergeCell ref="B35:B40"/>
    <mergeCell ref="B75:B79"/>
    <mergeCell ref="B80:B84"/>
    <mergeCell ref="B41:B45"/>
    <mergeCell ref="B46:B50"/>
    <mergeCell ref="B51:B55"/>
    <mergeCell ref="B56:B61"/>
    <mergeCell ref="B62:B68"/>
  </mergeCells>
  <phoneticPr fontId="3"/>
  <conditionalFormatting sqref="D5:K84">
    <cfRule type="cellIs" dxfId="0" priority="1" operator="lessThan">
      <formula>10</formula>
    </cfRule>
  </conditionalFormatting>
  <pageMargins left="0.43307086614173229" right="0.43307086614173229" top="0.55118110236220474" bottom="0.59055118110236227" header="0.51181102362204722" footer="0.51181102362204722"/>
  <pageSetup paperSize="9" scale="40" firstPageNumber="151" fitToHeight="0" orientation="portrait" useFirstPageNumber="1" r:id="rId1"/>
  <headerFooter scaleWithDoc="0" alignWithMargins="0">
    <oddFooter>&amp;C&amp;"ＭＳ 明朝,標準"-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附表3 (総数)</vt:lpstr>
      <vt:lpstr>附表3 (男)</vt:lpstr>
      <vt:lpstr>附表3 (女)</vt:lpstr>
      <vt:lpstr>'附表3 (女)'!Print_Area</vt:lpstr>
      <vt:lpstr>'附表3 (総数)'!Print_Area</vt:lpstr>
      <vt:lpstr>'附表3 (男)'!Print_Area</vt:lpstr>
      <vt:lpstr>'附表3 (女)'!Print_Titles</vt:lpstr>
      <vt:lpstr>'附表3 (総数)'!Print_Titles</vt:lpstr>
      <vt:lpstr>'附表3 (男)'!Print_Titles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2026-05-19T05:54:13Z</dcterms:created>
  <dcterms:modified xsi:type="dcterms:W3CDTF">2026-05-19T05:54:33Z</dcterms:modified>
</cp:coreProperties>
</file>