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C69C683D-25A9-4551-97A6-474C3E4CC81F}" xr6:coauthVersionLast="47" xr6:coauthVersionMax="47" xr10:uidLastSave="{00000000-0000-0000-0000-000000000000}"/>
  <bookViews>
    <workbookView xWindow="0" yWindow="480" windowWidth="19140" windowHeight="11232" activeTab="2" xr2:uid="{00000000-000D-0000-FFFF-FFFF00000000}"/>
  </bookViews>
  <sheets>
    <sheet name="受診率" sheetId="16" r:id="rId1"/>
    <sheet name="平均値" sheetId="6" r:id="rId2"/>
    <sheet name="判定区分" sheetId="7" r:id="rId3"/>
    <sheet name="肥満判定別リスク集積" sheetId="9" r:id="rId4"/>
    <sheet name="標準的質問項目" sheetId="5" r:id="rId5"/>
    <sheet name="標準化該当比_メタボ判定" sheetId="10" r:id="rId6"/>
    <sheet name="標準化該当比_肥満判定" sheetId="11" r:id="rId7"/>
    <sheet name="標準化該当比_高血圧判定" sheetId="12" r:id="rId8"/>
    <sheet name="標準化該当比_脂質異常判定" sheetId="13" r:id="rId9"/>
    <sheet name="標準化該当比_糖尿病判定" sheetId="14" r:id="rId10"/>
    <sheet name="標準化該当比_喫煙" sheetId="15" r:id="rId11"/>
  </sheets>
  <definedNames>
    <definedName name="_xlnm.Print_Area" localSheetId="0">受診率!$A$1:$Z$55</definedName>
    <definedName name="_xlnm.Print_Area" localSheetId="2">判定区分!$A$1:$S$184</definedName>
    <definedName name="_xlnm.Print_Area" localSheetId="3">肥満判定別リスク集積!$A$1:$S$215</definedName>
    <definedName name="_xlnm.Print_Area" localSheetId="5">標準化該当比_メタボ判定!$A$1:$N$116</definedName>
    <definedName name="_xlnm.Print_Area" localSheetId="10">標準化該当比_喫煙!$A$1:$I$62</definedName>
    <definedName name="_xlnm.Print_Area" localSheetId="7">標準化該当比_高血圧判定!$A$1:$N$116</definedName>
    <definedName name="_xlnm.Print_Area" localSheetId="8">標準化該当比_脂質異常判定!$A$1:$I$62</definedName>
    <definedName name="_xlnm.Print_Area" localSheetId="9">標準化該当比_糖尿病判定!$A$1:$N$116</definedName>
    <definedName name="_xlnm.Print_Area" localSheetId="6">標準化該当比_肥満判定!$A$1:$I$62</definedName>
    <definedName name="_xlnm.Print_Area" localSheetId="4">標準的質問項目!$A$1:$S$224</definedName>
    <definedName name="_xlnm.Print_Area" localSheetId="1">平均値!$A$1:$K$171</definedName>
    <definedName name="_xlnm.Print_Titles" localSheetId="0">受診率!$A:$B</definedName>
    <definedName name="_xlnm.Print_Titles" localSheetId="2">判定区分!$1:$4</definedName>
    <definedName name="_xlnm.Print_Titles" localSheetId="3">肥満判定別リスク集積!$1:$5</definedName>
    <definedName name="_xlnm.Print_Titles" localSheetId="5">標準化該当比_メタボ判定!$1:$6</definedName>
    <definedName name="_xlnm.Print_Titles" localSheetId="7">標準化該当比_高血圧判定!$1:$6</definedName>
    <definedName name="_xlnm.Print_Titles" localSheetId="9">標準化該当比_糖尿病判定!$1:$6</definedName>
    <definedName name="_xlnm.Print_Titles" localSheetId="4">標準的質問項目!$1:$5</definedName>
    <definedName name="_xlnm.Print_Titles" localSheetId="1">平均値!$1:$3</definedName>
  </definedNames>
  <calcPr calcId="152511"/>
</workbook>
</file>

<file path=xl/sharedStrings.xml><?xml version="1.0" encoding="utf-8"?>
<sst xmlns="http://schemas.openxmlformats.org/spreadsheetml/2006/main" count="1807" uniqueCount="292">
  <si>
    <t>身長</t>
  </si>
  <si>
    <t>体重</t>
  </si>
  <si>
    <t>BMI</t>
  </si>
  <si>
    <t>腹囲</t>
  </si>
  <si>
    <t>収縮期血圧</t>
  </si>
  <si>
    <t>拡張期血圧</t>
  </si>
  <si>
    <t>中性脂肪</t>
  </si>
  <si>
    <t>HDL</t>
  </si>
  <si>
    <t>LDL</t>
  </si>
  <si>
    <t>GOT</t>
  </si>
  <si>
    <t>GPT</t>
  </si>
  <si>
    <t>空腹時血糖</t>
  </si>
  <si>
    <t>HbA1ｃ</t>
  </si>
  <si>
    <r>
      <rPr>
        <sz val="9"/>
        <color indexed="8"/>
        <rFont val="MS Gothic"/>
        <family val="3"/>
      </rPr>
      <t>合計</t>
    </r>
  </si>
  <si>
    <t>合計</t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</si>
  <si>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</si>
  <si>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</si>
  <si>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速い</t>
    </r>
  </si>
  <si>
    <r>
      <rPr>
        <sz val="9"/>
        <color indexed="8"/>
        <rFont val="MS Gothic"/>
        <family val="3"/>
      </rPr>
      <t>普通</t>
    </r>
  </si>
  <si>
    <r>
      <rPr>
        <sz val="9"/>
        <color indexed="8"/>
        <rFont val="MS Gothic"/>
        <family val="3"/>
      </rPr>
      <t>遅い</t>
    </r>
  </si>
  <si>
    <r>
      <rPr>
        <sz val="9"/>
        <color indexed="8"/>
        <rFont val="MS Gothic"/>
        <family val="3"/>
      </rPr>
      <t>毎日</t>
    </r>
  </si>
  <si>
    <r>
      <rPr>
        <sz val="9"/>
        <color indexed="8"/>
        <rFont val="MS Gothic"/>
        <family val="3"/>
      </rPr>
      <t>時々</t>
    </r>
  </si>
  <si>
    <r>
      <rPr>
        <sz val="9"/>
        <color indexed="8"/>
        <rFont val="MS Gothic"/>
        <family val="3"/>
      </rPr>
      <t>ほとんど飲まない</t>
    </r>
  </si>
  <si>
    <r>
      <rPr>
        <sz val="9"/>
        <color indexed="8"/>
        <rFont val="MS Gothic"/>
        <family val="3"/>
      </rPr>
      <t>1合未満</t>
    </r>
  </si>
  <si>
    <r>
      <rPr>
        <sz val="9"/>
        <color indexed="8"/>
        <rFont val="MS Gothic"/>
        <family val="3"/>
      </rPr>
      <t>1～2合未満</t>
    </r>
  </si>
  <si>
    <r>
      <rPr>
        <sz val="9"/>
        <color indexed="8"/>
        <rFont val="MS Gothic"/>
        <family val="3"/>
      </rPr>
      <t>2～3合未満</t>
    </r>
  </si>
  <si>
    <r>
      <rPr>
        <sz val="9"/>
        <color indexed="8"/>
        <rFont val="MS Gothic"/>
        <family val="3"/>
      </rPr>
      <t>意思あり（3ヶ月以上6ヶ月未満)</t>
    </r>
  </si>
  <si>
    <r>
      <rPr>
        <sz val="9"/>
        <color indexed="8"/>
        <rFont val="MS Gothic"/>
        <family val="3"/>
      </rPr>
      <t>取組済み（6ヶ月未満）</t>
    </r>
  </si>
  <si>
    <r>
      <rPr>
        <sz val="9"/>
        <color indexed="8"/>
        <rFont val="MS Gothic"/>
        <family val="3"/>
      </rPr>
      <t>取組済み（6ヶ月以上）</t>
    </r>
  </si>
  <si>
    <t>人と比較して食べる速度が速い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2"/>
  </si>
  <si>
    <t>就寝前の2時間以内に夕食をとることが週に3回以上ある</t>
    <rPh sb="0" eb="2">
      <t>シュウシン</t>
    </rPh>
    <rPh sb="2" eb="3">
      <t>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4">
      <t>カイイジョウ</t>
    </rPh>
    <phoneticPr fontId="2"/>
  </si>
  <si>
    <t>夕食後に間食をとることが週に3回以上ある</t>
    <rPh sb="0" eb="3">
      <t>ユウショクゴ</t>
    </rPh>
    <rPh sb="4" eb="6">
      <t>カンショク</t>
    </rPh>
    <rPh sb="12" eb="13">
      <t>シュウ</t>
    </rPh>
    <rPh sb="15" eb="18">
      <t>カイイジョウ</t>
    </rPh>
    <phoneticPr fontId="2"/>
  </si>
  <si>
    <t>朝食を抜くことが週に3回以上ある</t>
    <rPh sb="0" eb="2">
      <t>チョウショク</t>
    </rPh>
    <rPh sb="3" eb="4">
      <t>ヌ</t>
    </rPh>
    <rPh sb="8" eb="9">
      <t>シュウ</t>
    </rPh>
    <rPh sb="11" eb="14">
      <t>カイイジョウ</t>
    </rPh>
    <phoneticPr fontId="2"/>
  </si>
  <si>
    <t>お酒を飲む頻度</t>
    <rPh sb="1" eb="2">
      <t>サケ</t>
    </rPh>
    <rPh sb="3" eb="4">
      <t>ノ</t>
    </rPh>
    <rPh sb="5" eb="7">
      <t>ヒンド</t>
    </rPh>
    <phoneticPr fontId="2"/>
  </si>
  <si>
    <t>飲酒日の1日あたりの飲酒量</t>
    <rPh sb="0" eb="2">
      <t>インシュ</t>
    </rPh>
    <rPh sb="2" eb="3">
      <t>ビ</t>
    </rPh>
    <rPh sb="5" eb="6">
      <t>ニチ</t>
    </rPh>
    <rPh sb="10" eb="12">
      <t>インシュ</t>
    </rPh>
    <rPh sb="12" eb="13">
      <t>リョウ</t>
    </rPh>
    <phoneticPr fontId="2"/>
  </si>
  <si>
    <t>睡眠で休養が十分に取れている</t>
    <rPh sb="0" eb="2">
      <t>スイミン</t>
    </rPh>
    <rPh sb="3" eb="5">
      <t>キュウヨウ</t>
    </rPh>
    <rPh sb="6" eb="8">
      <t>ジュウブン</t>
    </rPh>
    <rPh sb="9" eb="10">
      <t>ト</t>
    </rPh>
    <phoneticPr fontId="2"/>
  </si>
  <si>
    <t>たばこを習慣的にすっている</t>
    <rPh sb="4" eb="7">
      <t>シュウカンテキ</t>
    </rPh>
    <phoneticPr fontId="2"/>
  </si>
  <si>
    <t>1日30分以上の軽く汗をかく運動を週2日以上、1年以上実施</t>
    <rPh sb="1" eb="2">
      <t>ニチ</t>
    </rPh>
    <rPh sb="8" eb="9">
      <t>カル</t>
    </rPh>
    <rPh sb="10" eb="11">
      <t>アセ</t>
    </rPh>
    <rPh sb="17" eb="18">
      <t>シュウ</t>
    </rPh>
    <rPh sb="19" eb="22">
      <t>ニチイジョウ</t>
    </rPh>
    <rPh sb="24" eb="27">
      <t>ネンイジョウ</t>
    </rPh>
    <rPh sb="27" eb="29">
      <t>ジッシ</t>
    </rPh>
    <phoneticPr fontId="2"/>
  </si>
  <si>
    <t>日常生活において歩行または同等の身体活動を1日1時間以上実施</t>
    <rPh sb="0" eb="2">
      <t>ニチジョウ</t>
    </rPh>
    <rPh sb="2" eb="4">
      <t>セイカツ</t>
    </rPh>
    <rPh sb="8" eb="10">
      <t>ホコウ</t>
    </rPh>
    <rPh sb="13" eb="15">
      <t>ドウトウ</t>
    </rPh>
    <rPh sb="16" eb="18">
      <t>シンタイ</t>
    </rPh>
    <rPh sb="18" eb="20">
      <t>カツドウ</t>
    </rPh>
    <rPh sb="22" eb="23">
      <t>ニチ</t>
    </rPh>
    <rPh sb="24" eb="28">
      <t>ジカンイジョウ</t>
    </rPh>
    <rPh sb="28" eb="30">
      <t>ジッシ</t>
    </rPh>
    <phoneticPr fontId="2"/>
  </si>
  <si>
    <t>ほぼ同じ年齢の同性と比較して歩く速度が速い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2"/>
  </si>
  <si>
    <t>この1年間で体重の増減が±3kg以上あった</t>
    <rPh sb="3" eb="5">
      <t>ネンカン</t>
    </rPh>
    <rPh sb="6" eb="8">
      <t>タイジュウ</t>
    </rPh>
    <rPh sb="9" eb="11">
      <t>ゾウゲン</t>
    </rPh>
    <rPh sb="16" eb="18">
      <t>イジョウ</t>
    </rPh>
    <phoneticPr fontId="2"/>
  </si>
  <si>
    <t>血圧を下げる薬を服用</t>
    <rPh sb="0" eb="2">
      <t>ケツアツ</t>
    </rPh>
    <rPh sb="3" eb="4">
      <t>サ</t>
    </rPh>
    <rPh sb="6" eb="7">
      <t>クスリ</t>
    </rPh>
    <rPh sb="8" eb="10">
      <t>フクヨウ</t>
    </rPh>
    <phoneticPr fontId="2"/>
  </si>
  <si>
    <t>インスリン注射または血糖を下げる薬を服用</t>
    <rPh sb="5" eb="7">
      <t>チュウシャ</t>
    </rPh>
    <rPh sb="10" eb="12">
      <t>ケットウ</t>
    </rPh>
    <rPh sb="13" eb="14">
      <t>サ</t>
    </rPh>
    <rPh sb="16" eb="17">
      <t>クスリ</t>
    </rPh>
    <rPh sb="18" eb="20">
      <t>フクヨウ</t>
    </rPh>
    <phoneticPr fontId="2"/>
  </si>
  <si>
    <t>コレステロールを下げる薬を服用</t>
    <rPh sb="8" eb="9">
      <t>サ</t>
    </rPh>
    <rPh sb="11" eb="12">
      <t>クスリ</t>
    </rPh>
    <rPh sb="13" eb="15">
      <t>フクヨウ</t>
    </rPh>
    <phoneticPr fontId="2"/>
  </si>
  <si>
    <t>医師から心臓病に罹っているといわれたり、治療を受けたことがある</t>
    <rPh sb="0" eb="2">
      <t>イシ</t>
    </rPh>
    <rPh sb="4" eb="7">
      <t>シンゾウビョウ</t>
    </rPh>
    <rPh sb="8" eb="9">
      <t>カカ</t>
    </rPh>
    <rPh sb="20" eb="22">
      <t>チリョウ</t>
    </rPh>
    <rPh sb="23" eb="24">
      <t>ウ</t>
    </rPh>
    <phoneticPr fontId="2"/>
  </si>
  <si>
    <t>医師から脳卒中に罹っているといわれたり、治療を受けたことがある</t>
    <rPh sb="0" eb="2">
      <t>イシ</t>
    </rPh>
    <rPh sb="4" eb="7">
      <t>ノウソッチュウ</t>
    </rPh>
    <rPh sb="8" eb="9">
      <t>カカ</t>
    </rPh>
    <rPh sb="20" eb="22">
      <t>チリョウ</t>
    </rPh>
    <rPh sb="23" eb="24">
      <t>ウ</t>
    </rPh>
    <phoneticPr fontId="2"/>
  </si>
  <si>
    <t>医師から慢性の腎不全に罹っているといわれたり、治療を受けたことがある</t>
    <rPh sb="0" eb="2">
      <t>イシ</t>
    </rPh>
    <rPh sb="4" eb="6">
      <t>マンセイ</t>
    </rPh>
    <rPh sb="7" eb="10">
      <t>ジンフゼン</t>
    </rPh>
    <rPh sb="11" eb="12">
      <t>カカ</t>
    </rPh>
    <rPh sb="23" eb="25">
      <t>チリョウ</t>
    </rPh>
    <rPh sb="26" eb="27">
      <t>ウ</t>
    </rPh>
    <phoneticPr fontId="2"/>
  </si>
  <si>
    <t>医師から貧血といわれたことがある</t>
    <rPh sb="0" eb="2">
      <t>イシ</t>
    </rPh>
    <rPh sb="4" eb="6">
      <t>ヒンケツ</t>
    </rPh>
    <phoneticPr fontId="2"/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</si>
  <si>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</si>
  <si>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</si>
  <si>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</si>
  <si>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</si>
  <si>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</si>
  <si>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</si>
  <si>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</si>
  <si>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女</t>
    <rPh sb="0" eb="1">
      <t>オンナ</t>
    </rPh>
    <phoneticPr fontId="2"/>
  </si>
  <si>
    <t>合計</t>
    <rPh sb="0" eb="2">
      <t>ゴウケイ</t>
    </rPh>
    <phoneticPr fontId="2"/>
  </si>
  <si>
    <t>年齢5歳階級</t>
  </si>
  <si>
    <t>18.5未満</t>
  </si>
  <si>
    <t>25以上</t>
  </si>
  <si>
    <t>18.5未満</t>
    <rPh sb="4" eb="6">
      <t>ミマン</t>
    </rPh>
    <phoneticPr fontId="2"/>
  </si>
  <si>
    <t>18.5以上、25未満</t>
  </si>
  <si>
    <t>18.5以上、25未満</t>
    <rPh sb="4" eb="6">
      <t>イジョウ</t>
    </rPh>
    <rPh sb="9" eb="11">
      <t>ミマン</t>
    </rPh>
    <phoneticPr fontId="2"/>
  </si>
  <si>
    <t>25以上</t>
    <rPh sb="2" eb="4">
      <t>イジョウ</t>
    </rPh>
    <phoneticPr fontId="2"/>
  </si>
  <si>
    <t>85cm未満</t>
    <rPh sb="4" eb="6">
      <t>ミマン</t>
    </rPh>
    <phoneticPr fontId="2"/>
  </si>
  <si>
    <t>85～90cm未満</t>
    <rPh sb="7" eb="9">
      <t>ミマン</t>
    </rPh>
    <phoneticPr fontId="2"/>
  </si>
  <si>
    <t>90cm以上</t>
    <rPh sb="4" eb="6">
      <t>イジョウ</t>
    </rPh>
    <phoneticPr fontId="2"/>
  </si>
  <si>
    <t>130mmHg未満</t>
  </si>
  <si>
    <t>130mmHg未満</t>
    <rPh sb="7" eb="9">
      <t>ミマン</t>
    </rPh>
    <phoneticPr fontId="2"/>
  </si>
  <si>
    <t>130～140mmHg未満</t>
  </si>
  <si>
    <t>130～140mmHg未満</t>
    <rPh sb="11" eb="13">
      <t>ミマン</t>
    </rPh>
    <phoneticPr fontId="2"/>
  </si>
  <si>
    <t>140mmHg以上</t>
  </si>
  <si>
    <t>140mmHg以上</t>
    <rPh sb="7" eb="9">
      <t>イジョウ</t>
    </rPh>
    <phoneticPr fontId="2"/>
  </si>
  <si>
    <t>85mmHg未満</t>
  </si>
  <si>
    <t>85mmHg未満</t>
    <rPh sb="6" eb="8">
      <t>ミマン</t>
    </rPh>
    <phoneticPr fontId="2"/>
  </si>
  <si>
    <t>85～90mmHg未満</t>
  </si>
  <si>
    <t>85～90mmHg未満</t>
    <rPh sb="9" eb="11">
      <t>ミマン</t>
    </rPh>
    <phoneticPr fontId="2"/>
  </si>
  <si>
    <t>90mmHg以上</t>
  </si>
  <si>
    <t>90mmHg以上</t>
    <rPh sb="6" eb="8">
      <t>イジョウ</t>
    </rPh>
    <phoneticPr fontId="2"/>
  </si>
  <si>
    <t>陰性</t>
  </si>
  <si>
    <t>陰性</t>
    <rPh sb="0" eb="2">
      <t>インセイ</t>
    </rPh>
    <phoneticPr fontId="2"/>
  </si>
  <si>
    <t>擬陽性</t>
  </si>
  <si>
    <t>擬陽性</t>
    <rPh sb="0" eb="3">
      <t>ギヨウセイ</t>
    </rPh>
    <phoneticPr fontId="2"/>
  </si>
  <si>
    <t>陽性</t>
  </si>
  <si>
    <t>陽性</t>
    <rPh sb="0" eb="2">
      <t>ヨウセイ</t>
    </rPh>
    <phoneticPr fontId="2"/>
  </si>
  <si>
    <t>100mg/dl未満</t>
    <rPh sb="8" eb="10">
      <t>ミマン</t>
    </rPh>
    <phoneticPr fontId="2"/>
  </si>
  <si>
    <t>100～110mg/dl未満</t>
    <rPh sb="12" eb="14">
      <t>ミマン</t>
    </rPh>
    <phoneticPr fontId="2"/>
  </si>
  <si>
    <t>110～126mg/dl未満</t>
    <rPh sb="12" eb="14">
      <t>ミマン</t>
    </rPh>
    <phoneticPr fontId="2"/>
  </si>
  <si>
    <t>126mg/dl以上</t>
    <rPh sb="8" eb="10">
      <t>イジョウ</t>
    </rPh>
    <phoneticPr fontId="2"/>
  </si>
  <si>
    <t>51U/L未満</t>
    <rPh sb="5" eb="7">
      <t>ミマン</t>
    </rPh>
    <phoneticPr fontId="2"/>
  </si>
  <si>
    <t>51～101U/L未満</t>
    <rPh sb="9" eb="11">
      <t>ミマン</t>
    </rPh>
    <phoneticPr fontId="2"/>
  </si>
  <si>
    <t>101U/L以上</t>
    <rPh sb="6" eb="8">
      <t>イジョウ</t>
    </rPh>
    <phoneticPr fontId="2"/>
  </si>
  <si>
    <t>31U/L未満</t>
    <rPh sb="5" eb="7">
      <t>ミマン</t>
    </rPh>
    <phoneticPr fontId="2"/>
  </si>
  <si>
    <t>31～51U/L未満</t>
    <rPh sb="8" eb="10">
      <t>ミマン</t>
    </rPh>
    <phoneticPr fontId="2"/>
  </si>
  <si>
    <t>51U/L以上</t>
    <rPh sb="5" eb="7">
      <t>イジョウ</t>
    </rPh>
    <phoneticPr fontId="2"/>
  </si>
  <si>
    <t>120mg/dl未満</t>
    <rPh sb="8" eb="10">
      <t>ミマン</t>
    </rPh>
    <phoneticPr fontId="2"/>
  </si>
  <si>
    <t>120～140mg/dl未満</t>
    <rPh sb="12" eb="14">
      <t>ミマン</t>
    </rPh>
    <phoneticPr fontId="2"/>
  </si>
  <si>
    <t>34～39mg/dl未満</t>
  </si>
  <si>
    <t>34～39mg/dl未満</t>
    <rPh sb="10" eb="12">
      <t>ミマン</t>
    </rPh>
    <phoneticPr fontId="2"/>
  </si>
  <si>
    <t>34mg/dl以下</t>
  </si>
  <si>
    <t>34mg/dl以下</t>
    <rPh sb="7" eb="9">
      <t>イカ</t>
    </rPh>
    <phoneticPr fontId="2"/>
  </si>
  <si>
    <t>40mg/dl以上</t>
  </si>
  <si>
    <t>40mg/dl以上</t>
    <rPh sb="7" eb="9">
      <t>イジョウ</t>
    </rPh>
    <phoneticPr fontId="2"/>
  </si>
  <si>
    <t>150mg/dl未満</t>
  </si>
  <si>
    <t>150mg/dl未満</t>
    <rPh sb="8" eb="10">
      <t>ミマン</t>
    </rPh>
    <phoneticPr fontId="2"/>
  </si>
  <si>
    <t>150～300mg/dl未満</t>
  </si>
  <si>
    <t>150～300mg/dl未満</t>
    <rPh sb="12" eb="14">
      <t>ミマン</t>
    </rPh>
    <phoneticPr fontId="2"/>
  </si>
  <si>
    <t>300mg/dl以上</t>
  </si>
  <si>
    <t>300mg/dl以上</t>
    <rPh sb="8" eb="10">
      <t>イジョウ</t>
    </rPh>
    <phoneticPr fontId="2"/>
  </si>
  <si>
    <t>BMI判定区分</t>
    <rPh sb="3" eb="5">
      <t>ハンテイ</t>
    </rPh>
    <rPh sb="5" eb="7">
      <t>クブン</t>
    </rPh>
    <phoneticPr fontId="2"/>
  </si>
  <si>
    <t>腹囲判定区分</t>
    <rPh sb="0" eb="2">
      <t>フクイ</t>
    </rPh>
    <rPh sb="2" eb="4">
      <t>ハンテイ</t>
    </rPh>
    <rPh sb="4" eb="6">
      <t>クブン</t>
    </rPh>
    <phoneticPr fontId="2"/>
  </si>
  <si>
    <t>収縮期血圧判定区分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phoneticPr fontId="2"/>
  </si>
  <si>
    <t>拡張期血圧判定区分</t>
    <rPh sb="0" eb="3">
      <t>カクチョウキ</t>
    </rPh>
    <rPh sb="3" eb="5">
      <t>ケツアツ</t>
    </rPh>
    <rPh sb="5" eb="7">
      <t>ハンテイ</t>
    </rPh>
    <rPh sb="7" eb="9">
      <t>クブン</t>
    </rPh>
    <phoneticPr fontId="2"/>
  </si>
  <si>
    <t>中性脂肪判定区分</t>
    <rPh sb="0" eb="2">
      <t>チュウセイ</t>
    </rPh>
    <rPh sb="2" eb="4">
      <t>シボウ</t>
    </rPh>
    <rPh sb="4" eb="6">
      <t>ハンテイ</t>
    </rPh>
    <rPh sb="6" eb="8">
      <t>クブン</t>
    </rPh>
    <phoneticPr fontId="2"/>
  </si>
  <si>
    <t>HDLコレステロール判定区分</t>
    <rPh sb="10" eb="12">
      <t>ハンテイ</t>
    </rPh>
    <rPh sb="12" eb="14">
      <t>クブン</t>
    </rPh>
    <phoneticPr fontId="2"/>
  </si>
  <si>
    <t>LDLコレステロール判定区分</t>
    <rPh sb="10" eb="12">
      <t>ハンテイ</t>
    </rPh>
    <rPh sb="12" eb="14">
      <t>クブン</t>
    </rPh>
    <phoneticPr fontId="2"/>
  </si>
  <si>
    <t>GOT判定区分</t>
    <rPh sb="3" eb="5">
      <t>ハンテイ</t>
    </rPh>
    <rPh sb="5" eb="7">
      <t>クブン</t>
    </rPh>
    <phoneticPr fontId="2"/>
  </si>
  <si>
    <t>GPT判定区分</t>
    <rPh sb="3" eb="5">
      <t>ハンテイ</t>
    </rPh>
    <rPh sb="5" eb="7">
      <t>クブン</t>
    </rPh>
    <phoneticPr fontId="2"/>
  </si>
  <si>
    <t>γGTP判定区分</t>
    <rPh sb="4" eb="6">
      <t>ハンテイ</t>
    </rPh>
    <rPh sb="6" eb="8">
      <t>クブン</t>
    </rPh>
    <phoneticPr fontId="2"/>
  </si>
  <si>
    <t>空腹時血糖判定区分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phoneticPr fontId="2"/>
  </si>
  <si>
    <t>尿糖</t>
    <rPh sb="0" eb="2">
      <t>ニョウトウ</t>
    </rPh>
    <phoneticPr fontId="2"/>
  </si>
  <si>
    <t>尿蛋白</t>
    <rPh sb="0" eb="1">
      <t>ニョウ</t>
    </rPh>
    <rPh sb="1" eb="3">
      <t>タンパク</t>
    </rPh>
    <phoneticPr fontId="2"/>
  </si>
  <si>
    <t>85cm未満</t>
  </si>
  <si>
    <t>85～90cm未満</t>
  </si>
  <si>
    <t>90cm以上</t>
  </si>
  <si>
    <t>血圧＋血糖＋脂質</t>
  </si>
  <si>
    <t>判定不能</t>
  </si>
  <si>
    <t>判定不能</t>
    <rPh sb="0" eb="2">
      <t>ハンテイ</t>
    </rPh>
    <rPh sb="2" eb="4">
      <t>フノウ</t>
    </rPh>
    <phoneticPr fontId="2"/>
  </si>
  <si>
    <t>リスクなし</t>
  </si>
  <si>
    <t>リスクなし</t>
    <phoneticPr fontId="2"/>
  </si>
  <si>
    <t>男</t>
    <rPh sb="0" eb="1">
      <t>オトコ</t>
    </rPh>
    <phoneticPr fontId="2"/>
  </si>
  <si>
    <t>腹囲・BMIとも基準未満</t>
  </si>
  <si>
    <t>血糖のみ</t>
  </si>
  <si>
    <t>血圧のみ</t>
  </si>
  <si>
    <t>脂質のみ</t>
  </si>
  <si>
    <t>血糖＋血圧</t>
  </si>
  <si>
    <t>血糖＋脂質</t>
  </si>
  <si>
    <t>血圧＋脂質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</si>
  <si>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</si>
  <si>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</si>
  <si>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</si>
  <si>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</si>
  <si>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</si>
  <si>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</si>
  <si>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</si>
  <si>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</si>
  <si>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</si>
  <si>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</si>
  <si>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</si>
  <si>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</si>
  <si>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</si>
  <si>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</si>
  <si>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</si>
  <si>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</si>
  <si>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</si>
  <si>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</si>
  <si>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</si>
  <si>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</si>
  <si>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</si>
  <si>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</si>
  <si>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</si>
  <si>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</si>
  <si>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</si>
  <si>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</si>
  <si>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</si>
  <si>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</si>
  <si>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</si>
  <si>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</si>
  <si>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</si>
  <si>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</si>
  <si>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</si>
  <si>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</si>
  <si>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</si>
  <si>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</si>
  <si>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</si>
  <si>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</si>
  <si>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</si>
  <si>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</si>
  <si>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</si>
  <si>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</si>
  <si>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</si>
  <si>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</si>
  <si>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</si>
  <si>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</si>
  <si>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</si>
  <si>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</si>
  <si>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</si>
  <si>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</si>
  <si>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</si>
  <si>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</si>
  <si>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</si>
  <si>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予備群または該当</t>
    <rPh sb="0" eb="2">
      <t>ヨビ</t>
    </rPh>
    <rPh sb="2" eb="3">
      <t>グン</t>
    </rPh>
    <rPh sb="6" eb="8">
      <t>ガイトウ</t>
    </rPh>
    <phoneticPr fontId="2"/>
  </si>
  <si>
    <t>予備群</t>
    <rPh sb="0" eb="2">
      <t>ヨビ</t>
    </rPh>
    <rPh sb="2" eb="3">
      <t>グン</t>
    </rPh>
    <phoneticPr fontId="2"/>
  </si>
  <si>
    <t>該当</t>
    <rPh sb="0" eb="2">
      <t>ガイトウ</t>
    </rPh>
    <phoneticPr fontId="2"/>
  </si>
  <si>
    <t>標準化</t>
    <rPh sb="0" eb="3">
      <t>ヒョウジュンカ</t>
    </rPh>
    <phoneticPr fontId="2"/>
  </si>
  <si>
    <t>95％信頼区間</t>
    <rPh sb="3" eb="5">
      <t>シンライ</t>
    </rPh>
    <rPh sb="5" eb="7">
      <t>クカン</t>
    </rPh>
    <phoneticPr fontId="2"/>
  </si>
  <si>
    <t>有意差</t>
    <rPh sb="0" eb="2">
      <t>ユウイ</t>
    </rPh>
    <rPh sb="2" eb="3">
      <t>サ</t>
    </rPh>
    <phoneticPr fontId="2"/>
  </si>
  <si>
    <t>該当比</t>
    <rPh sb="0" eb="2">
      <t>ガイトウ</t>
    </rPh>
    <rPh sb="2" eb="3">
      <t>ヒ</t>
    </rPh>
    <phoneticPr fontId="2"/>
  </si>
  <si>
    <t>下限</t>
    <rPh sb="0" eb="2">
      <t>カゲン</t>
    </rPh>
    <phoneticPr fontId="2"/>
  </si>
  <si>
    <t>上限</t>
    <rPh sb="0" eb="2">
      <t>ジョウゲン</t>
    </rPh>
    <phoneticPr fontId="2"/>
  </si>
  <si>
    <t>判定</t>
    <rPh sb="0" eb="2">
      <t>ハンテイ</t>
    </rPh>
    <phoneticPr fontId="2"/>
  </si>
  <si>
    <t>千葉県</t>
    <rPh sb="0" eb="3">
      <t>チバケン</t>
    </rPh>
    <phoneticPr fontId="2"/>
  </si>
  <si>
    <t>有意差凡例　：　1:有意に低い　　2:低いが有意ではない　　3:高いが有意ではない　　4:有意に高い</t>
    <rPh sb="0" eb="3">
      <t>ユウイサ</t>
    </rPh>
    <rPh sb="3" eb="5">
      <t>ハンレイ</t>
    </rPh>
    <rPh sb="10" eb="12">
      <t>ユウイ</t>
    </rPh>
    <rPh sb="13" eb="14">
      <t>ヒク</t>
    </rPh>
    <phoneticPr fontId="2"/>
  </si>
  <si>
    <t>受診率</t>
  </si>
  <si>
    <t>対象者</t>
  </si>
  <si>
    <t>受診者</t>
  </si>
  <si>
    <t>市川</t>
  </si>
  <si>
    <t>松戸</t>
  </si>
  <si>
    <t>野田</t>
  </si>
  <si>
    <t>印旛</t>
  </si>
  <si>
    <t>長生</t>
  </si>
  <si>
    <t>夷隅</t>
  </si>
  <si>
    <t>君津</t>
  </si>
  <si>
    <t>習志野</t>
  </si>
  <si>
    <t>香取</t>
  </si>
  <si>
    <t>海匝</t>
  </si>
  <si>
    <t>山武</t>
  </si>
  <si>
    <t>安房</t>
  </si>
  <si>
    <t>附表３　性・年齢階級別、検査値の判定区分別該当状況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phoneticPr fontId="2"/>
  </si>
  <si>
    <t>附表４　性・年齢階級別、学会基準による、肥満の判定別リスク集積状況</t>
    <rPh sb="4" eb="5">
      <t>セイ</t>
    </rPh>
    <rPh sb="6" eb="8">
      <t>ネンレイ</t>
    </rPh>
    <rPh sb="8" eb="10">
      <t>カイキュウ</t>
    </rPh>
    <rPh sb="10" eb="11">
      <t>ベツ</t>
    </rPh>
    <rPh sb="12" eb="14">
      <t>ガッカイ</t>
    </rPh>
    <rPh sb="14" eb="16">
      <t>キジュン</t>
    </rPh>
    <rPh sb="20" eb="22">
      <t>ヒマン</t>
    </rPh>
    <rPh sb="23" eb="25">
      <t>ハンテイ</t>
    </rPh>
    <rPh sb="25" eb="26">
      <t>ベツ</t>
    </rPh>
    <rPh sb="29" eb="31">
      <t>シュウセキ</t>
    </rPh>
    <rPh sb="31" eb="33">
      <t>ジョウキョウ</t>
    </rPh>
    <phoneticPr fontId="2"/>
  </si>
  <si>
    <t>附表５　性・年齢階級別、標準的質問項目の回答状況</t>
    <rPh sb="4" eb="5">
      <t>セイ</t>
    </rPh>
    <rPh sb="6" eb="8">
      <t>ネンレイ</t>
    </rPh>
    <rPh sb="8" eb="10">
      <t>カイキュウ</t>
    </rPh>
    <rPh sb="10" eb="11">
      <t>ベツ</t>
    </rPh>
    <rPh sb="12" eb="15">
      <t>ヒョウジュンテキ</t>
    </rPh>
    <rPh sb="15" eb="17">
      <t>シツモン</t>
    </rPh>
    <rPh sb="17" eb="19">
      <t>コウモク</t>
    </rPh>
    <rPh sb="20" eb="22">
      <t>カイトウ</t>
    </rPh>
    <rPh sb="22" eb="24">
      <t>ジョウキョウ</t>
    </rPh>
    <phoneticPr fontId="2"/>
  </si>
  <si>
    <t>附表８　高血圧判定予備群・該当者の性別・標準化該当比</t>
    <rPh sb="4" eb="7">
      <t>コウケツアツ</t>
    </rPh>
    <rPh sb="9" eb="11">
      <t>ヨビ</t>
    </rPh>
    <rPh sb="11" eb="12">
      <t>グン</t>
    </rPh>
    <rPh sb="13" eb="16">
      <t>ガイトウシャ</t>
    </rPh>
    <rPh sb="17" eb="19">
      <t>セイベツ</t>
    </rPh>
    <rPh sb="20" eb="23">
      <t>ヒョウジュンカ</t>
    </rPh>
    <rPh sb="23" eb="25">
      <t>ガイトウ</t>
    </rPh>
    <rPh sb="25" eb="26">
      <t>ヒ</t>
    </rPh>
    <phoneticPr fontId="2"/>
  </si>
  <si>
    <t>附表９　脂質異常該当者の性別・標準化該当比</t>
    <rPh sb="4" eb="8">
      <t>シシツイジョウ</t>
    </rPh>
    <rPh sb="8" eb="11">
      <t>ガイトウシャ</t>
    </rPh>
    <rPh sb="12" eb="14">
      <t>セイベツ</t>
    </rPh>
    <rPh sb="15" eb="18">
      <t>ヒョウジュンカ</t>
    </rPh>
    <rPh sb="18" eb="20">
      <t>ガイトウ</t>
    </rPh>
    <rPh sb="20" eb="21">
      <t>ヒ</t>
    </rPh>
    <phoneticPr fontId="2"/>
  </si>
  <si>
    <t>附表11　喫煙状況の性別・標準化該当比</t>
    <rPh sb="5" eb="7">
      <t>キツエン</t>
    </rPh>
    <rPh sb="7" eb="9">
      <t>ジョウキョウ</t>
    </rPh>
    <rPh sb="10" eb="12">
      <t>セイベツ</t>
    </rPh>
    <rPh sb="13" eb="16">
      <t>ヒョウジュンカ</t>
    </rPh>
    <rPh sb="16" eb="18">
      <t>ガイトウ</t>
    </rPh>
    <rPh sb="18" eb="19">
      <t>ヒ</t>
    </rPh>
    <phoneticPr fontId="2"/>
  </si>
  <si>
    <r>
      <t>附表６</t>
    </r>
    <r>
      <rPr>
        <b/>
        <sz val="12"/>
        <color indexed="8"/>
        <rFont val="ＭＳ Ｐゴシック"/>
        <family val="3"/>
        <charset val="128"/>
      </rPr>
      <t>　</t>
    </r>
    <r>
      <rPr>
        <sz val="12"/>
        <color indexed="8"/>
        <rFont val="ＭＳ Ｐゴシック"/>
        <family val="3"/>
        <charset val="128"/>
      </rPr>
      <t>メタボリックシンドローム判定予備群・該当者の性別・標準化該当比</t>
    </r>
    <rPh sb="18" eb="20">
      <t>ヨビ</t>
    </rPh>
    <rPh sb="20" eb="21">
      <t>グン</t>
    </rPh>
    <rPh sb="22" eb="25">
      <t>ガイトウシャ</t>
    </rPh>
    <rPh sb="26" eb="28">
      <t>セイベツ</t>
    </rPh>
    <rPh sb="29" eb="32">
      <t>ヒョウジュンカ</t>
    </rPh>
    <rPh sb="32" eb="34">
      <t>ガイトウ</t>
    </rPh>
    <rPh sb="34" eb="35">
      <t>ヒ</t>
    </rPh>
    <phoneticPr fontId="2"/>
  </si>
  <si>
    <t>総数</t>
    <rPh sb="0" eb="2">
      <t>ソウスウ</t>
    </rPh>
    <phoneticPr fontId="2"/>
  </si>
  <si>
    <t>度数</t>
  </si>
  <si>
    <t>％</t>
    <phoneticPr fontId="2"/>
  </si>
  <si>
    <t>％</t>
    <phoneticPr fontId="2"/>
  </si>
  <si>
    <t>度数</t>
    <rPh sb="0" eb="2">
      <t>ドスウ</t>
    </rPh>
    <phoneticPr fontId="2"/>
  </si>
  <si>
    <t>血糖のみ</t>
    <phoneticPr fontId="2"/>
  </si>
  <si>
    <t>血圧のみ</t>
    <phoneticPr fontId="2"/>
  </si>
  <si>
    <t>脂質のみ</t>
    <phoneticPr fontId="2"/>
  </si>
  <si>
    <t>血糖＋血圧</t>
    <phoneticPr fontId="2"/>
  </si>
  <si>
    <t>血糖＋脂質</t>
    <phoneticPr fontId="2"/>
  </si>
  <si>
    <t>血圧＋脂質</t>
    <phoneticPr fontId="2"/>
  </si>
  <si>
    <t>合計</t>
    <phoneticPr fontId="2"/>
  </si>
  <si>
    <t>リスクなし</t>
    <phoneticPr fontId="2"/>
  </si>
  <si>
    <t>血糖のみ</t>
    <phoneticPr fontId="2"/>
  </si>
  <si>
    <t>血圧のみ</t>
    <phoneticPr fontId="2"/>
  </si>
  <si>
    <t>脂質のみ</t>
    <phoneticPr fontId="2"/>
  </si>
  <si>
    <t>血糖＋血圧</t>
    <phoneticPr fontId="2"/>
  </si>
  <si>
    <t>血糖＋脂質</t>
    <phoneticPr fontId="2"/>
  </si>
  <si>
    <t>血圧＋脂質</t>
    <phoneticPr fontId="2"/>
  </si>
  <si>
    <t>血糖＋血圧</t>
    <phoneticPr fontId="2"/>
  </si>
  <si>
    <t>血糖＋脂質</t>
    <phoneticPr fontId="2"/>
  </si>
  <si>
    <t>血圧＋脂質</t>
    <phoneticPr fontId="2"/>
  </si>
  <si>
    <t>20歳のときから体重が10kg以上増加している</t>
    <rPh sb="2" eb="3">
      <t>サイ</t>
    </rPh>
    <rPh sb="8" eb="10">
      <t>タイジュウ</t>
    </rPh>
    <rPh sb="15" eb="17">
      <t>イジョウ</t>
    </rPh>
    <rPh sb="17" eb="19">
      <t>ゾウカ</t>
    </rPh>
    <phoneticPr fontId="2"/>
  </si>
  <si>
    <r>
      <rPr>
        <sz val="9"/>
        <color indexed="8"/>
        <rFont val="MS Gothic"/>
        <family val="3"/>
      </rPr>
      <t>意思なし</t>
    </r>
    <phoneticPr fontId="2"/>
  </si>
  <si>
    <r>
      <rPr>
        <sz val="9"/>
        <color indexed="8"/>
        <rFont val="MS Gothic"/>
        <family val="3"/>
      </rPr>
      <t>意思あり（6カ月以上）</t>
    </r>
    <phoneticPr fontId="2"/>
  </si>
  <si>
    <r>
      <rPr>
        <sz val="10"/>
        <rFont val="Arial"/>
        <family val="2"/>
      </rPr>
      <t>年齢5歳階級</t>
    </r>
  </si>
  <si>
    <t>生活習慣の改善</t>
  </si>
  <si>
    <t>保健指導の希望</t>
  </si>
  <si>
    <t>保健指導の希望</t>
  </si>
  <si>
    <t>BMIのみ25以上（①）</t>
    <phoneticPr fontId="2"/>
  </si>
  <si>
    <t>腹囲のみ基準以上（②）</t>
    <phoneticPr fontId="2"/>
  </si>
  <si>
    <t>腹囲が基準以上かつBMI&gt;=25（③）</t>
    <phoneticPr fontId="2"/>
  </si>
  <si>
    <t>(再掲）腹囲が基準以上（②＋③）</t>
    <phoneticPr fontId="2"/>
  </si>
  <si>
    <t>(再掲）腹囲が基準以上 またはBMI&gt;=25（①＋②＋③）</t>
    <phoneticPr fontId="2"/>
  </si>
  <si>
    <t>附表２　性・年齢階級別、検査値の平均値</t>
  </si>
  <si>
    <t>総数</t>
  </si>
  <si>
    <t>人数</t>
  </si>
  <si>
    <t>平均値</t>
  </si>
  <si>
    <t>標準偏差</t>
  </si>
  <si>
    <t>中央値</t>
  </si>
  <si>
    <t>男</t>
  </si>
  <si>
    <t>女</t>
  </si>
  <si>
    <t>喫煙</t>
    <phoneticPr fontId="2"/>
  </si>
  <si>
    <t>非喫煙</t>
    <rPh sb="0" eb="1">
      <t>ヒ</t>
    </rPh>
    <phoneticPr fontId="2"/>
  </si>
  <si>
    <t>HbA1c</t>
    <phoneticPr fontId="2"/>
  </si>
  <si>
    <t>γ-GTP</t>
    <phoneticPr fontId="2"/>
  </si>
  <si>
    <t>附表１</t>
  </si>
  <si>
    <t>千葉県</t>
  </si>
  <si>
    <t>保健所別</t>
  </si>
  <si>
    <t>　県及び保健所別、性・年齢階級別受診率</t>
  </si>
  <si>
    <t>大網白里市</t>
    <rPh sb="4" eb="5">
      <t>シ</t>
    </rPh>
    <phoneticPr fontId="2"/>
  </si>
  <si>
    <t>附表10　糖尿病判定予備群・該当者の性別・標準化該当比　（HbA1c優先）</t>
    <rPh sb="5" eb="8">
      <t>トウニョウビョウ</t>
    </rPh>
    <rPh sb="10" eb="12">
      <t>ヨビ</t>
    </rPh>
    <rPh sb="12" eb="13">
      <t>グン</t>
    </rPh>
    <rPh sb="14" eb="17">
      <t>ガイトウシャ</t>
    </rPh>
    <rPh sb="18" eb="20">
      <t>セイベツ</t>
    </rPh>
    <rPh sb="21" eb="24">
      <t>ヒョウジュンカ</t>
    </rPh>
    <rPh sb="24" eb="26">
      <t>ガイトウ</t>
    </rPh>
    <rPh sb="26" eb="27">
      <t>ヒ</t>
    </rPh>
    <rPh sb="34" eb="36">
      <t>ユウセン</t>
    </rPh>
    <phoneticPr fontId="2"/>
  </si>
  <si>
    <t>HbA1c判定区分</t>
    <rPh sb="5" eb="7">
      <t>ハンテイ</t>
    </rPh>
    <rPh sb="7" eb="9">
      <t>クブン</t>
    </rPh>
    <phoneticPr fontId="2"/>
  </si>
  <si>
    <t>市原</t>
    <phoneticPr fontId="2"/>
  </si>
  <si>
    <t>3合以上</t>
  </si>
  <si>
    <t>3合以上</t>
    <phoneticPr fontId="2"/>
  </si>
  <si>
    <t>1合未満</t>
  </si>
  <si>
    <t>1～2合未満</t>
  </si>
  <si>
    <t>2～3合未満</t>
  </si>
  <si>
    <t>5.6％未満</t>
    <rPh sb="4" eb="6">
      <t>ミマン</t>
    </rPh>
    <phoneticPr fontId="3"/>
  </si>
  <si>
    <t>5.6以上、6.0％未満</t>
    <rPh sb="3" eb="5">
      <t>イジョウ</t>
    </rPh>
    <rPh sb="10" eb="12">
      <t>ミマン</t>
    </rPh>
    <phoneticPr fontId="3"/>
  </si>
  <si>
    <t>6.0以上、6.5％未満</t>
    <rPh sb="3" eb="5">
      <t>イジョウ</t>
    </rPh>
    <rPh sb="10" eb="12">
      <t>ミマン</t>
    </rPh>
    <phoneticPr fontId="3"/>
  </si>
  <si>
    <t>140～160mg/dl未満</t>
    <rPh sb="12" eb="14">
      <t>ミマン</t>
    </rPh>
    <phoneticPr fontId="2"/>
  </si>
  <si>
    <t>160mg/dl以上</t>
    <rPh sb="8" eb="10">
      <t>イジョウ</t>
    </rPh>
    <phoneticPr fontId="2"/>
  </si>
  <si>
    <t>6.5以上、8.4％未満</t>
    <rPh sb="3" eb="5">
      <t>イジョウ</t>
    </rPh>
    <rPh sb="10" eb="12">
      <t>ミマン</t>
    </rPh>
    <phoneticPr fontId="3"/>
  </si>
  <si>
    <t>8.4％以上</t>
    <rPh sb="4" eb="6">
      <t>イジョウ</t>
    </rPh>
    <phoneticPr fontId="2"/>
  </si>
  <si>
    <t>附表７　肥満判定該当者（BMI≧25または腹囲基準値以上）の性別・標準化該当比</t>
    <rPh sb="4" eb="6">
      <t>ヒマン</t>
    </rPh>
    <rPh sb="6" eb="8">
      <t>ハンテイ</t>
    </rPh>
    <rPh sb="8" eb="11">
      <t>ガイトウシャ</t>
    </rPh>
    <rPh sb="21" eb="23">
      <t>フクイ</t>
    </rPh>
    <rPh sb="23" eb="25">
      <t>キジュン</t>
    </rPh>
    <rPh sb="25" eb="26">
      <t>チ</t>
    </rPh>
    <rPh sb="26" eb="28">
      <t>イジョウ</t>
    </rPh>
    <rPh sb="30" eb="32">
      <t>セイベツ</t>
    </rPh>
    <rPh sb="33" eb="36">
      <t>ヒョウジュンカ</t>
    </rPh>
    <rPh sb="36" eb="38">
      <t>ガイトウ</t>
    </rPh>
    <rPh sb="38" eb="3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</si>
</sst>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##0.0"/>
    <numFmt numFmtId="178" formatCode="0.0_ "/>
    <numFmt numFmtId="179" formatCode="0.0_);[Red]\(0.0\)"/>
    <numFmt numFmtId="180" formatCode="#,##0_);[Red]\(#,##0\)"/>
    <numFmt numFmtId="181" formatCode="#,##0.0_);[Red]\(#,##0.0\)"/>
    <numFmt numFmtId="182" formatCode="#,##0.00_);[Red]\(#,##0.00\)"/>
    <numFmt numFmtId="183" formatCode="_(* #,##0.0_);_(* \(#,##0.0\);_(* &quot;-&quot;_);_(@_)"/>
  </numFmts>
  <fonts count="55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0"/>
      <color indexed="8"/>
      <name val="MS Gothic"/>
      <family val="3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Arial"/>
      <family val="2"/>
    </font>
    <font>
      <sz val="14"/>
      <color indexed="8"/>
      <name val="MS Gothic"/>
      <family val="3"/>
    </font>
    <font>
      <b/>
      <sz val="14"/>
      <color indexed="8"/>
      <name val="MS Gothic"/>
      <family val="3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name val="Arial"/>
      <family val="2"/>
    </font>
    <font>
      <sz val="11"/>
      <color indexed="8"/>
      <name val="ＭＳ ゴシック"/>
      <family val="3"/>
      <charset val="128"/>
    </font>
    <font>
      <sz val="11"/>
      <color indexed="8"/>
      <name val="MS Gothic"/>
      <family val="3"/>
    </font>
    <font>
      <b/>
      <sz val="11"/>
      <color indexed="8"/>
      <name val="MS Gothic"/>
      <family val="3"/>
    </font>
    <font>
      <sz val="12"/>
      <color indexed="8"/>
      <name val="MS Gothic"/>
      <family val="3"/>
    </font>
    <font>
      <b/>
      <sz val="12"/>
      <color indexed="8"/>
      <name val="MS Gothic"/>
      <family val="3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1" fillId="0" borderId="0" applyNumberFormat="0" applyFill="0" applyBorder="0" applyAlignment="0" applyProtection="0"/>
    <xf numFmtId="0" fontId="9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325">
    <xf numFmtId="0" fontId="0" fillId="0" borderId="0" xfId="0"/>
    <xf numFmtId="0" fontId="3" fillId="0" borderId="0" xfId="0" applyFont="1"/>
    <xf numFmtId="0" fontId="4" fillId="24" borderId="10" xfId="0" applyFont="1" applyFill="1" applyBorder="1" applyAlignment="1">
      <alignment horizontal="left" vertical="top" wrapText="1"/>
    </xf>
    <xf numFmtId="0" fontId="4" fillId="24" borderId="11" xfId="0" applyFont="1" applyFill="1" applyBorder="1" applyAlignment="1">
      <alignment horizontal="left" vertical="top" wrapText="1"/>
    </xf>
    <xf numFmtId="0" fontId="4" fillId="24" borderId="12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13" xfId="0" applyFont="1" applyBorder="1"/>
    <xf numFmtId="0" fontId="5" fillId="0" borderId="14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46" applyFont="1">
      <alignment vertical="center"/>
    </xf>
    <xf numFmtId="0" fontId="6" fillId="0" borderId="10" xfId="46" applyFont="1" applyBorder="1">
      <alignment vertical="center"/>
    </xf>
    <xf numFmtId="0" fontId="6" fillId="0" borderId="11" xfId="46" applyFont="1" applyBorder="1">
      <alignment vertical="center"/>
    </xf>
    <xf numFmtId="0" fontId="6" fillId="0" borderId="15" xfId="46" applyFont="1" applyBorder="1" applyAlignment="1">
      <alignment horizontal="center" vertical="center"/>
    </xf>
    <xf numFmtId="0" fontId="6" fillId="0" borderId="16" xfId="46" applyFont="1" applyBorder="1">
      <alignment vertical="center"/>
    </xf>
    <xf numFmtId="0" fontId="6" fillId="0" borderId="11" xfId="46" applyFont="1" applyBorder="1" applyAlignment="1">
      <alignment horizontal="center" vertical="center"/>
    </xf>
    <xf numFmtId="0" fontId="6" fillId="0" borderId="0" xfId="46" applyFont="1" applyAlignment="1">
      <alignment horizontal="center" vertical="center"/>
    </xf>
    <xf numFmtId="0" fontId="6" fillId="0" borderId="12" xfId="46" applyFont="1" applyBorder="1">
      <alignment vertical="center"/>
    </xf>
    <xf numFmtId="0" fontId="6" fillId="0" borderId="17" xfId="46" applyFont="1" applyBorder="1">
      <alignment vertical="center"/>
    </xf>
    <xf numFmtId="9" fontId="6" fillId="0" borderId="18" xfId="46" applyNumberFormat="1" applyFont="1" applyBorder="1" applyAlignment="1">
      <alignment horizontal="center" vertical="center"/>
    </xf>
    <xf numFmtId="9" fontId="6" fillId="0" borderId="19" xfId="46" applyNumberFormat="1" applyFont="1" applyBorder="1" applyAlignment="1">
      <alignment horizontal="center" vertical="center"/>
    </xf>
    <xf numFmtId="3" fontId="26" fillId="0" borderId="11" xfId="45" applyNumberFormat="1" applyFont="1" applyBorder="1" applyAlignment="1">
      <alignment vertical="top" wrapText="1"/>
    </xf>
    <xf numFmtId="3" fontId="26" fillId="0" borderId="12" xfId="45" applyNumberFormat="1" applyFont="1" applyBorder="1" applyAlignment="1">
      <alignment vertical="top" wrapText="1"/>
    </xf>
    <xf numFmtId="178" fontId="6" fillId="0" borderId="0" xfId="46" applyNumberFormat="1" applyFont="1">
      <alignment vertical="center"/>
    </xf>
    <xf numFmtId="9" fontId="6" fillId="0" borderId="12" xfId="46" applyNumberFormat="1" applyFont="1" applyBorder="1" applyAlignment="1">
      <alignment horizontal="center" vertical="center"/>
    </xf>
    <xf numFmtId="9" fontId="6" fillId="0" borderId="0" xfId="46" applyNumberFormat="1" applyFont="1">
      <alignment vertical="center"/>
    </xf>
    <xf numFmtId="9" fontId="6" fillId="0" borderId="0" xfId="46" applyNumberFormat="1" applyFont="1" applyAlignment="1">
      <alignment horizontal="center" vertical="center"/>
    </xf>
    <xf numFmtId="0" fontId="6" fillId="0" borderId="20" xfId="46" applyFont="1" applyBorder="1">
      <alignment vertical="center"/>
    </xf>
    <xf numFmtId="0" fontId="5" fillId="0" borderId="21" xfId="44" applyFont="1" applyBorder="1">
      <alignment vertical="center"/>
    </xf>
    <xf numFmtId="0" fontId="5" fillId="0" borderId="0" xfId="44" applyFont="1">
      <alignment vertical="center"/>
    </xf>
    <xf numFmtId="0" fontId="5" fillId="0" borderId="20" xfId="44" applyFont="1" applyBorder="1">
      <alignment vertical="center"/>
    </xf>
    <xf numFmtId="0" fontId="5" fillId="0" borderId="19" xfId="44" applyFont="1" applyBorder="1">
      <alignment vertical="center"/>
    </xf>
    <xf numFmtId="0" fontId="5" fillId="0" borderId="17" xfId="44" applyFont="1" applyBorder="1">
      <alignment vertical="center"/>
    </xf>
    <xf numFmtId="0" fontId="5" fillId="0" borderId="16" xfId="44" applyFont="1" applyBorder="1">
      <alignment vertical="center"/>
    </xf>
    <xf numFmtId="180" fontId="5" fillId="0" borderId="0" xfId="44" applyNumberFormat="1" applyFont="1">
      <alignment vertical="center"/>
    </xf>
    <xf numFmtId="0" fontId="5" fillId="0" borderId="12" xfId="44" applyFont="1" applyBorder="1">
      <alignment vertical="center"/>
    </xf>
    <xf numFmtId="0" fontId="5" fillId="0" borderId="18" xfId="44" applyFont="1" applyBorder="1">
      <alignment vertical="center"/>
    </xf>
    <xf numFmtId="0" fontId="0" fillId="0" borderId="19" xfId="0" applyBorder="1" applyAlignment="1">
      <alignment vertical="center"/>
    </xf>
    <xf numFmtId="0" fontId="28" fillId="0" borderId="10" xfId="0" applyFont="1" applyBorder="1"/>
    <xf numFmtId="0" fontId="28" fillId="0" borderId="11" xfId="0" applyFont="1" applyBorder="1"/>
    <xf numFmtId="0" fontId="28" fillId="0" borderId="12" xfId="0" applyFont="1" applyBorder="1"/>
    <xf numFmtId="0" fontId="28" fillId="0" borderId="20" xfId="0" applyFont="1" applyBorder="1"/>
    <xf numFmtId="0" fontId="28" fillId="0" borderId="16" xfId="0" applyFont="1" applyBorder="1"/>
    <xf numFmtId="0" fontId="28" fillId="0" borderId="17" xfId="0" applyFont="1" applyBorder="1"/>
    <xf numFmtId="0" fontId="30" fillId="0" borderId="0" xfId="0" applyFont="1"/>
    <xf numFmtId="0" fontId="33" fillId="0" borderId="0" xfId="0" applyFont="1"/>
    <xf numFmtId="177" fontId="35" fillId="24" borderId="22" xfId="0" applyNumberFormat="1" applyFont="1" applyFill="1" applyBorder="1" applyAlignment="1">
      <alignment horizontal="right" vertical="center"/>
    </xf>
    <xf numFmtId="0" fontId="31" fillId="0" borderId="0" xfId="46" applyFont="1">
      <alignment vertical="center"/>
    </xf>
    <xf numFmtId="178" fontId="9" fillId="0" borderId="11" xfId="46" applyNumberFormat="1" applyBorder="1">
      <alignment vertical="center"/>
    </xf>
    <xf numFmtId="0" fontId="9" fillId="0" borderId="11" xfId="46" applyBorder="1" applyAlignment="1">
      <alignment horizontal="center" vertical="center"/>
    </xf>
    <xf numFmtId="178" fontId="9" fillId="0" borderId="12" xfId="46" applyNumberFormat="1" applyBorder="1">
      <alignment vertical="center"/>
    </xf>
    <xf numFmtId="0" fontId="9" fillId="0" borderId="12" xfId="46" applyBorder="1" applyAlignment="1">
      <alignment horizontal="center" vertical="center"/>
    </xf>
    <xf numFmtId="178" fontId="9" fillId="0" borderId="10" xfId="46" applyNumberFormat="1" applyBorder="1">
      <alignment vertical="center"/>
    </xf>
    <xf numFmtId="0" fontId="9" fillId="0" borderId="10" xfId="46" applyBorder="1" applyAlignment="1">
      <alignment horizontal="center" vertical="center"/>
    </xf>
    <xf numFmtId="0" fontId="34" fillId="0" borderId="19" xfId="0" applyFont="1" applyBorder="1" applyAlignment="1">
      <alignment vertical="center"/>
    </xf>
    <xf numFmtId="0" fontId="27" fillId="0" borderId="11" xfId="0" applyFont="1" applyBorder="1"/>
    <xf numFmtId="0" fontId="27" fillId="0" borderId="0" xfId="0" applyFont="1"/>
    <xf numFmtId="0" fontId="27" fillId="0" borderId="10" xfId="0" applyFont="1" applyBorder="1"/>
    <xf numFmtId="0" fontId="27" fillId="0" borderId="21" xfId="0" applyFont="1" applyBorder="1"/>
    <xf numFmtId="0" fontId="27" fillId="0" borderId="12" xfId="0" applyFont="1" applyBorder="1"/>
    <xf numFmtId="0" fontId="27" fillId="0" borderId="19" xfId="0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23" xfId="0" applyFont="1" applyFill="1" applyBorder="1" applyAlignment="1">
      <alignment horizontal="center" wrapText="1"/>
    </xf>
    <xf numFmtId="0" fontId="31" fillId="24" borderId="24" xfId="0" applyFont="1" applyFill="1" applyBorder="1" applyAlignment="1">
      <alignment horizontal="center" wrapText="1"/>
    </xf>
    <xf numFmtId="0" fontId="31" fillId="24" borderId="17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5" xfId="0" applyFont="1" applyFill="1" applyBorder="1" applyAlignment="1">
      <alignment horizontal="center" wrapText="1"/>
    </xf>
    <xf numFmtId="0" fontId="31" fillId="24" borderId="26" xfId="0" applyFont="1" applyFill="1" applyBorder="1" applyAlignment="1">
      <alignment horizontal="center" wrapText="1"/>
    </xf>
    <xf numFmtId="0" fontId="40" fillId="0" borderId="0" xfId="0" applyFont="1"/>
    <xf numFmtId="0" fontId="41" fillId="0" borderId="0" xfId="0" applyFont="1"/>
    <xf numFmtId="0" fontId="30" fillId="0" borderId="10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29" fillId="24" borderId="23" xfId="0" applyFont="1" applyFill="1" applyBorder="1" applyAlignment="1">
      <alignment horizontal="center" vertical="center" wrapText="1"/>
    </xf>
    <xf numFmtId="0" fontId="29" fillId="24" borderId="24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 wrapText="1"/>
    </xf>
    <xf numFmtId="0" fontId="48" fillId="0" borderId="0" xfId="0" applyFont="1"/>
    <xf numFmtId="0" fontId="28" fillId="0" borderId="0" xfId="0" applyFont="1"/>
    <xf numFmtId="0" fontId="28" fillId="0" borderId="10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49" fillId="24" borderId="20" xfId="0" applyFont="1" applyFill="1" applyBorder="1" applyAlignment="1">
      <alignment vertical="center"/>
    </xf>
    <xf numFmtId="0" fontId="49" fillId="24" borderId="16" xfId="0" applyFont="1" applyFill="1" applyBorder="1" applyAlignment="1">
      <alignment vertical="top" wrapText="1"/>
    </xf>
    <xf numFmtId="0" fontId="49" fillId="24" borderId="16" xfId="0" applyFont="1" applyFill="1" applyBorder="1" applyAlignment="1">
      <alignment vertical="center"/>
    </xf>
    <xf numFmtId="0" fontId="39" fillId="0" borderId="0" xfId="0" applyFont="1"/>
    <xf numFmtId="0" fontId="48" fillId="0" borderId="10" xfId="0" applyFont="1" applyBorder="1"/>
    <xf numFmtId="0" fontId="50" fillId="24" borderId="20" xfId="0" applyFont="1" applyFill="1" applyBorder="1" applyAlignment="1">
      <alignment horizontal="center" vertical="center"/>
    </xf>
    <xf numFmtId="0" fontId="50" fillId="24" borderId="10" xfId="0" applyFont="1" applyFill="1" applyBorder="1" applyAlignment="1">
      <alignment horizontal="center" vertical="center"/>
    </xf>
    <xf numFmtId="0" fontId="48" fillId="0" borderId="11" xfId="0" applyFont="1" applyBorder="1"/>
    <xf numFmtId="0" fontId="50" fillId="24" borderId="16" xfId="0" applyFont="1" applyFill="1" applyBorder="1" applyAlignment="1">
      <alignment horizontal="center" vertical="center"/>
    </xf>
    <xf numFmtId="0" fontId="50" fillId="24" borderId="11" xfId="0" applyFont="1" applyFill="1" applyBorder="1" applyAlignment="1">
      <alignment horizontal="center" vertical="center"/>
    </xf>
    <xf numFmtId="0" fontId="48" fillId="0" borderId="12" xfId="0" applyFont="1" applyBorder="1"/>
    <xf numFmtId="0" fontId="50" fillId="24" borderId="17" xfId="0" applyFont="1" applyFill="1" applyBorder="1" applyAlignment="1">
      <alignment horizontal="center" vertical="center"/>
    </xf>
    <xf numFmtId="0" fontId="50" fillId="24" borderId="12" xfId="0" applyFont="1" applyFill="1" applyBorder="1" applyAlignment="1">
      <alignment horizontal="center" vertical="center"/>
    </xf>
    <xf numFmtId="0" fontId="31" fillId="0" borderId="16" xfId="46" applyFont="1" applyBorder="1">
      <alignment vertical="center"/>
    </xf>
    <xf numFmtId="0" fontId="31" fillId="0" borderId="17" xfId="46" applyFont="1" applyBorder="1">
      <alignment vertical="center"/>
    </xf>
    <xf numFmtId="0" fontId="9" fillId="0" borderId="0" xfId="46">
      <alignment vertical="center"/>
    </xf>
    <xf numFmtId="0" fontId="9" fillId="0" borderId="10" xfId="46" applyBorder="1">
      <alignment vertical="center"/>
    </xf>
    <xf numFmtId="0" fontId="9" fillId="0" borderId="11" xfId="46" applyBorder="1">
      <alignment vertical="center"/>
    </xf>
    <xf numFmtId="0" fontId="9" fillId="0" borderId="12" xfId="46" applyBorder="1">
      <alignment vertical="center"/>
    </xf>
    <xf numFmtId="0" fontId="9" fillId="0" borderId="20" xfId="46" applyBorder="1">
      <alignment vertical="center"/>
    </xf>
    <xf numFmtId="0" fontId="44" fillId="0" borderId="0" xfId="46" applyFont="1">
      <alignment vertical="center"/>
    </xf>
    <xf numFmtId="0" fontId="44" fillId="0" borderId="20" xfId="46" applyFont="1" applyBorder="1">
      <alignment vertical="center"/>
    </xf>
    <xf numFmtId="0" fontId="44" fillId="0" borderId="16" xfId="46" applyFont="1" applyBorder="1">
      <alignment vertical="center"/>
    </xf>
    <xf numFmtId="0" fontId="44" fillId="0" borderId="17" xfId="46" applyFont="1" applyBorder="1">
      <alignment vertical="center"/>
    </xf>
    <xf numFmtId="180" fontId="30" fillId="0" borderId="27" xfId="0" applyNumberFormat="1" applyFont="1" applyBorder="1" applyAlignment="1">
      <alignment vertical="center"/>
    </xf>
    <xf numFmtId="180" fontId="30" fillId="0" borderId="22" xfId="0" applyNumberFormat="1" applyFont="1" applyBorder="1" applyAlignment="1">
      <alignment vertical="center"/>
    </xf>
    <xf numFmtId="180" fontId="30" fillId="0" borderId="28" xfId="0" applyNumberFormat="1" applyFont="1" applyBorder="1" applyAlignment="1">
      <alignment vertical="center"/>
    </xf>
    <xf numFmtId="180" fontId="30" fillId="0" borderId="29" xfId="0" applyNumberFormat="1" applyFont="1" applyBorder="1" applyAlignment="1">
      <alignment vertical="center"/>
    </xf>
    <xf numFmtId="180" fontId="30" fillId="0" borderId="30" xfId="0" applyNumberFormat="1" applyFont="1" applyBorder="1" applyAlignment="1">
      <alignment vertical="center"/>
    </xf>
    <xf numFmtId="180" fontId="30" fillId="0" borderId="31" xfId="0" applyNumberFormat="1" applyFont="1" applyBorder="1" applyAlignment="1">
      <alignment vertical="center"/>
    </xf>
    <xf numFmtId="180" fontId="35" fillId="24" borderId="28" xfId="0" applyNumberFormat="1" applyFont="1" applyFill="1" applyBorder="1" applyAlignment="1">
      <alignment horizontal="right" vertical="center"/>
    </xf>
    <xf numFmtId="180" fontId="35" fillId="24" borderId="27" xfId="0" applyNumberFormat="1" applyFont="1" applyFill="1" applyBorder="1" applyAlignment="1">
      <alignment horizontal="right" vertical="center"/>
    </xf>
    <xf numFmtId="180" fontId="35" fillId="24" borderId="32" xfId="0" applyNumberFormat="1" applyFont="1" applyFill="1" applyBorder="1" applyAlignment="1">
      <alignment horizontal="right" vertical="center"/>
    </xf>
    <xf numFmtId="180" fontId="35" fillId="24" borderId="29" xfId="0" applyNumberFormat="1" applyFont="1" applyFill="1" applyBorder="1" applyAlignment="1">
      <alignment horizontal="right" vertical="center"/>
    </xf>
    <xf numFmtId="180" fontId="35" fillId="24" borderId="22" xfId="0" applyNumberFormat="1" applyFont="1" applyFill="1" applyBorder="1" applyAlignment="1">
      <alignment horizontal="right" vertical="center"/>
    </xf>
    <xf numFmtId="180" fontId="35" fillId="24" borderId="33" xfId="0" applyNumberFormat="1" applyFont="1" applyFill="1" applyBorder="1" applyAlignment="1">
      <alignment horizontal="right" vertical="center"/>
    </xf>
    <xf numFmtId="180" fontId="35" fillId="24" borderId="16" xfId="0" applyNumberFormat="1" applyFont="1" applyFill="1" applyBorder="1" applyAlignment="1">
      <alignment horizontal="right" vertical="center"/>
    </xf>
    <xf numFmtId="180" fontId="35" fillId="24" borderId="30" xfId="0" applyNumberFormat="1" applyFont="1" applyFill="1" applyBorder="1" applyAlignment="1">
      <alignment horizontal="right" vertical="center"/>
    </xf>
    <xf numFmtId="180" fontId="35" fillId="24" borderId="17" xfId="0" applyNumberFormat="1" applyFont="1" applyFill="1" applyBorder="1" applyAlignment="1">
      <alignment horizontal="right" vertical="center"/>
    </xf>
    <xf numFmtId="180" fontId="35" fillId="24" borderId="31" xfId="0" applyNumberFormat="1" applyFont="1" applyFill="1" applyBorder="1" applyAlignment="1">
      <alignment horizontal="right" vertical="center"/>
    </xf>
    <xf numFmtId="180" fontId="35" fillId="24" borderId="34" xfId="0" applyNumberFormat="1" applyFont="1" applyFill="1" applyBorder="1" applyAlignment="1">
      <alignment horizontal="right" vertical="center"/>
    </xf>
    <xf numFmtId="180" fontId="30" fillId="0" borderId="32" xfId="0" applyNumberFormat="1" applyFont="1" applyBorder="1" applyAlignment="1">
      <alignment vertical="center"/>
    </xf>
    <xf numFmtId="180" fontId="30" fillId="0" borderId="33" xfId="0" applyNumberFormat="1" applyFont="1" applyBorder="1" applyAlignment="1">
      <alignment vertical="center"/>
    </xf>
    <xf numFmtId="180" fontId="30" fillId="0" borderId="34" xfId="0" applyNumberFormat="1" applyFont="1" applyBorder="1" applyAlignment="1">
      <alignment vertical="center"/>
    </xf>
    <xf numFmtId="0" fontId="0" fillId="0" borderId="21" xfId="0" applyBorder="1"/>
    <xf numFmtId="0" fontId="29" fillId="24" borderId="35" xfId="0" applyFont="1" applyFill="1" applyBorder="1" applyAlignment="1">
      <alignment horizontal="center" vertical="center" wrapText="1"/>
    </xf>
    <xf numFmtId="0" fontId="29" fillId="24" borderId="36" xfId="0" applyFont="1" applyFill="1" applyBorder="1" applyAlignment="1">
      <alignment horizontal="center" vertical="center" wrapText="1"/>
    </xf>
    <xf numFmtId="177" fontId="35" fillId="24" borderId="10" xfId="0" applyNumberFormat="1" applyFont="1" applyFill="1" applyBorder="1" applyAlignment="1">
      <alignment horizontal="right" vertical="center"/>
    </xf>
    <xf numFmtId="177" fontId="35" fillId="24" borderId="11" xfId="0" applyNumberFormat="1" applyFont="1" applyFill="1" applyBorder="1" applyAlignment="1">
      <alignment horizontal="right" vertical="center"/>
    </xf>
    <xf numFmtId="177" fontId="35" fillId="24" borderId="12" xfId="0" applyNumberFormat="1" applyFont="1" applyFill="1" applyBorder="1" applyAlignment="1">
      <alignment horizontal="right" vertical="center"/>
    </xf>
    <xf numFmtId="177" fontId="35" fillId="24" borderId="35" xfId="0" applyNumberFormat="1" applyFont="1" applyFill="1" applyBorder="1" applyAlignment="1">
      <alignment horizontal="right" vertical="center"/>
    </xf>
    <xf numFmtId="177" fontId="35" fillId="24" borderId="37" xfId="0" applyNumberFormat="1" applyFont="1" applyFill="1" applyBorder="1" applyAlignment="1">
      <alignment horizontal="right" vertical="center"/>
    </xf>
    <xf numFmtId="0" fontId="29" fillId="24" borderId="38" xfId="0" applyFont="1" applyFill="1" applyBorder="1" applyAlignment="1">
      <alignment horizontal="center" vertical="center" wrapText="1"/>
    </xf>
    <xf numFmtId="0" fontId="29" fillId="24" borderId="39" xfId="0" applyFont="1" applyFill="1" applyBorder="1" applyAlignment="1">
      <alignment horizontal="center" vertical="center" wrapText="1"/>
    </xf>
    <xf numFmtId="0" fontId="29" fillId="24" borderId="40" xfId="0" applyFont="1" applyFill="1" applyBorder="1" applyAlignment="1">
      <alignment horizontal="center" vertical="center" wrapText="1"/>
    </xf>
    <xf numFmtId="0" fontId="29" fillId="24" borderId="41" xfId="0" applyFont="1" applyFill="1" applyBorder="1" applyAlignment="1">
      <alignment horizontal="center" vertical="center" wrapText="1"/>
    </xf>
    <xf numFmtId="177" fontId="35" fillId="24" borderId="42" xfId="0" applyNumberFormat="1" applyFont="1" applyFill="1" applyBorder="1" applyAlignment="1">
      <alignment horizontal="right" vertical="center"/>
    </xf>
    <xf numFmtId="177" fontId="35" fillId="24" borderId="43" xfId="0" applyNumberFormat="1" applyFont="1" applyFill="1" applyBorder="1" applyAlignment="1">
      <alignment horizontal="right" vertical="center"/>
    </xf>
    <xf numFmtId="177" fontId="35" fillId="24" borderId="44" xfId="0" applyNumberFormat="1" applyFont="1" applyFill="1" applyBorder="1" applyAlignment="1">
      <alignment horizontal="right" vertical="center"/>
    </xf>
    <xf numFmtId="177" fontId="35" fillId="24" borderId="41" xfId="0" applyNumberFormat="1" applyFont="1" applyFill="1" applyBorder="1" applyAlignment="1">
      <alignment horizontal="right" vertical="center"/>
    </xf>
    <xf numFmtId="177" fontId="35" fillId="24" borderId="45" xfId="0" applyNumberFormat="1" applyFont="1" applyFill="1" applyBorder="1" applyAlignment="1">
      <alignment horizontal="right" vertical="center"/>
    </xf>
    <xf numFmtId="177" fontId="35" fillId="24" borderId="46" xfId="0" applyNumberFormat="1" applyFont="1" applyFill="1" applyBorder="1" applyAlignment="1">
      <alignment horizontal="right" vertical="center"/>
    </xf>
    <xf numFmtId="0" fontId="29" fillId="24" borderId="47" xfId="0" applyFont="1" applyFill="1" applyBorder="1" applyAlignment="1">
      <alignment horizontal="center" vertical="center" wrapText="1"/>
    </xf>
    <xf numFmtId="179" fontId="30" fillId="0" borderId="44" xfId="0" applyNumberFormat="1" applyFont="1" applyBorder="1" applyAlignment="1">
      <alignment vertical="center"/>
    </xf>
    <xf numFmtId="179" fontId="30" fillId="0" borderId="48" xfId="0" applyNumberFormat="1" applyFont="1" applyBorder="1" applyAlignment="1">
      <alignment vertical="center"/>
    </xf>
    <xf numFmtId="179" fontId="30" fillId="0" borderId="27" xfId="0" applyNumberFormat="1" applyFont="1" applyBorder="1" applyAlignment="1">
      <alignment vertical="center"/>
    </xf>
    <xf numFmtId="179" fontId="30" fillId="0" borderId="45" xfId="0" applyNumberFormat="1" applyFont="1" applyBorder="1" applyAlignment="1">
      <alignment vertical="center"/>
    </xf>
    <xf numFmtId="179" fontId="30" fillId="0" borderId="22" xfId="0" applyNumberFormat="1" applyFont="1" applyBorder="1" applyAlignment="1">
      <alignment vertical="center"/>
    </xf>
    <xf numFmtId="179" fontId="30" fillId="0" borderId="49" xfId="0" applyNumberFormat="1" applyFont="1" applyBorder="1" applyAlignment="1">
      <alignment vertical="center"/>
    </xf>
    <xf numFmtId="179" fontId="30" fillId="0" borderId="31" xfId="0" applyNumberFormat="1" applyFont="1" applyBorder="1" applyAlignment="1">
      <alignment vertical="center"/>
    </xf>
    <xf numFmtId="179" fontId="30" fillId="0" borderId="42" xfId="0" applyNumberFormat="1" applyFont="1" applyBorder="1" applyAlignment="1">
      <alignment vertical="center"/>
    </xf>
    <xf numFmtId="179" fontId="30" fillId="0" borderId="10" xfId="0" applyNumberFormat="1" applyFont="1" applyBorder="1" applyAlignment="1">
      <alignment vertical="center"/>
    </xf>
    <xf numFmtId="179" fontId="30" fillId="0" borderId="43" xfId="0" applyNumberFormat="1" applyFont="1" applyBorder="1" applyAlignment="1">
      <alignment vertical="center"/>
    </xf>
    <xf numFmtId="179" fontId="30" fillId="0" borderId="11" xfId="0" applyNumberFormat="1" applyFont="1" applyBorder="1" applyAlignment="1">
      <alignment vertical="center"/>
    </xf>
    <xf numFmtId="179" fontId="30" fillId="0" borderId="12" xfId="0" applyNumberFormat="1" applyFont="1" applyBorder="1" applyAlignment="1">
      <alignment vertical="center"/>
    </xf>
    <xf numFmtId="179" fontId="30" fillId="0" borderId="48" xfId="0" applyNumberFormat="1" applyFont="1" applyBorder="1" applyAlignment="1">
      <alignment horizontal="right" vertical="center"/>
    </xf>
    <xf numFmtId="179" fontId="30" fillId="0" borderId="27" xfId="0" applyNumberFormat="1" applyFont="1" applyBorder="1" applyAlignment="1">
      <alignment horizontal="right" vertical="center"/>
    </xf>
    <xf numFmtId="179" fontId="30" fillId="0" borderId="45" xfId="0" applyNumberFormat="1" applyFont="1" applyBorder="1" applyAlignment="1">
      <alignment horizontal="right" vertical="center"/>
    </xf>
    <xf numFmtId="179" fontId="30" fillId="0" borderId="22" xfId="0" applyNumberFormat="1" applyFont="1" applyBorder="1" applyAlignment="1">
      <alignment horizontal="right" vertical="center"/>
    </xf>
    <xf numFmtId="179" fontId="30" fillId="0" borderId="49" xfId="0" applyNumberFormat="1" applyFont="1" applyBorder="1" applyAlignment="1">
      <alignment horizontal="right" vertical="center"/>
    </xf>
    <xf numFmtId="179" fontId="30" fillId="0" borderId="31" xfId="0" applyNumberFormat="1" applyFont="1" applyBorder="1" applyAlignment="1">
      <alignment horizontal="right" vertical="center"/>
    </xf>
    <xf numFmtId="177" fontId="46" fillId="24" borderId="10" xfId="0" applyNumberFormat="1" applyFont="1" applyFill="1" applyBorder="1" applyAlignment="1">
      <alignment horizontal="right" vertical="center"/>
    </xf>
    <xf numFmtId="177" fontId="46" fillId="24" borderId="28" xfId="0" applyNumberFormat="1" applyFont="1" applyFill="1" applyBorder="1" applyAlignment="1">
      <alignment horizontal="right" vertical="center"/>
    </xf>
    <xf numFmtId="177" fontId="46" fillId="24" borderId="11" xfId="0" applyNumberFormat="1" applyFont="1" applyFill="1" applyBorder="1" applyAlignment="1">
      <alignment horizontal="right" vertical="center"/>
    </xf>
    <xf numFmtId="177" fontId="46" fillId="24" borderId="29" xfId="0" applyNumberFormat="1" applyFont="1" applyFill="1" applyBorder="1" applyAlignment="1">
      <alignment horizontal="right" vertical="center"/>
    </xf>
    <xf numFmtId="177" fontId="46" fillId="24" borderId="12" xfId="0" applyNumberFormat="1" applyFont="1" applyFill="1" applyBorder="1" applyAlignment="1">
      <alignment horizontal="right" vertical="center"/>
    </xf>
    <xf numFmtId="177" fontId="46" fillId="24" borderId="30" xfId="0" applyNumberFormat="1" applyFont="1" applyFill="1" applyBorder="1" applyAlignment="1">
      <alignment horizontal="right" vertical="center"/>
    </xf>
    <xf numFmtId="0" fontId="31" fillId="24" borderId="38" xfId="0" applyFont="1" applyFill="1" applyBorder="1" applyAlignment="1">
      <alignment horizontal="center" wrapText="1"/>
    </xf>
    <xf numFmtId="0" fontId="31" fillId="24" borderId="39" xfId="0" applyFont="1" applyFill="1" applyBorder="1" applyAlignment="1">
      <alignment horizontal="center" wrapText="1"/>
    </xf>
    <xf numFmtId="0" fontId="31" fillId="24" borderId="40" xfId="0" applyFont="1" applyFill="1" applyBorder="1" applyAlignment="1">
      <alignment horizontal="center" wrapText="1"/>
    </xf>
    <xf numFmtId="0" fontId="31" fillId="24" borderId="47" xfId="0" applyFont="1" applyFill="1" applyBorder="1" applyAlignment="1">
      <alignment horizontal="center" wrapText="1"/>
    </xf>
    <xf numFmtId="177" fontId="46" fillId="24" borderId="42" xfId="0" applyNumberFormat="1" applyFont="1" applyFill="1" applyBorder="1" applyAlignment="1">
      <alignment horizontal="right" vertical="center"/>
    </xf>
    <xf numFmtId="177" fontId="46" fillId="24" borderId="43" xfId="0" applyNumberFormat="1" applyFont="1" applyFill="1" applyBorder="1" applyAlignment="1">
      <alignment horizontal="right" vertical="center"/>
    </xf>
    <xf numFmtId="177" fontId="46" fillId="24" borderId="44" xfId="0" applyNumberFormat="1" applyFont="1" applyFill="1" applyBorder="1" applyAlignment="1">
      <alignment horizontal="right" vertical="center"/>
    </xf>
    <xf numFmtId="180" fontId="29" fillId="24" borderId="35" xfId="0" applyNumberFormat="1" applyFont="1" applyFill="1" applyBorder="1" applyAlignment="1">
      <alignment horizontal="right" vertical="center"/>
    </xf>
    <xf numFmtId="180" fontId="29" fillId="24" borderId="50" xfId="0" applyNumberFormat="1" applyFont="1" applyFill="1" applyBorder="1" applyAlignment="1">
      <alignment horizontal="right" vertical="center"/>
    </xf>
    <xf numFmtId="180" fontId="29" fillId="24" borderId="22" xfId="0" applyNumberFormat="1" applyFont="1" applyFill="1" applyBorder="1" applyAlignment="1">
      <alignment horizontal="right" vertical="center"/>
    </xf>
    <xf numFmtId="180" fontId="29" fillId="24" borderId="51" xfId="0" applyNumberFormat="1" applyFont="1" applyFill="1" applyBorder="1" applyAlignment="1">
      <alignment horizontal="right" vertical="center"/>
    </xf>
    <xf numFmtId="180" fontId="29" fillId="24" borderId="31" xfId="0" applyNumberFormat="1" applyFont="1" applyFill="1" applyBorder="1" applyAlignment="1">
      <alignment horizontal="right" vertical="center"/>
    </xf>
    <xf numFmtId="180" fontId="29" fillId="24" borderId="52" xfId="0" applyNumberFormat="1" applyFont="1" applyFill="1" applyBorder="1" applyAlignment="1">
      <alignment horizontal="right" vertical="center"/>
    </xf>
    <xf numFmtId="180" fontId="29" fillId="24" borderId="37" xfId="0" applyNumberFormat="1" applyFont="1" applyFill="1" applyBorder="1" applyAlignment="1">
      <alignment horizontal="right" vertical="center"/>
    </xf>
    <xf numFmtId="180" fontId="29" fillId="24" borderId="53" xfId="0" applyNumberFormat="1" applyFont="1" applyFill="1" applyBorder="1" applyAlignment="1">
      <alignment horizontal="right" vertical="center"/>
    </xf>
    <xf numFmtId="180" fontId="46" fillId="24" borderId="54" xfId="43" applyNumberFormat="1" applyFont="1" applyFill="1" applyBorder="1" applyAlignment="1">
      <alignment horizontal="right" vertical="center"/>
    </xf>
    <xf numFmtId="180" fontId="46" fillId="24" borderId="22" xfId="43" applyNumberFormat="1" applyFont="1" applyFill="1" applyBorder="1" applyAlignment="1">
      <alignment horizontal="right" vertical="center"/>
    </xf>
    <xf numFmtId="180" fontId="46" fillId="24" borderId="55" xfId="43" applyNumberFormat="1" applyFont="1" applyFill="1" applyBorder="1" applyAlignment="1">
      <alignment horizontal="right" vertical="center"/>
    </xf>
    <xf numFmtId="180" fontId="46" fillId="24" borderId="56" xfId="43" applyNumberFormat="1" applyFont="1" applyFill="1" applyBorder="1" applyAlignment="1">
      <alignment horizontal="right" vertical="center"/>
    </xf>
    <xf numFmtId="180" fontId="46" fillId="24" borderId="35" xfId="43" applyNumberFormat="1" applyFont="1" applyFill="1" applyBorder="1" applyAlignment="1">
      <alignment horizontal="right" vertical="center"/>
    </xf>
    <xf numFmtId="180" fontId="46" fillId="24" borderId="50" xfId="43" applyNumberFormat="1" applyFont="1" applyFill="1" applyBorder="1" applyAlignment="1">
      <alignment horizontal="right" vertical="center"/>
    </xf>
    <xf numFmtId="180" fontId="46" fillId="24" borderId="51" xfId="43" applyNumberFormat="1" applyFont="1" applyFill="1" applyBorder="1" applyAlignment="1">
      <alignment horizontal="right" vertical="center"/>
    </xf>
    <xf numFmtId="180" fontId="46" fillId="24" borderId="57" xfId="43" applyNumberFormat="1" applyFont="1" applyFill="1" applyBorder="1" applyAlignment="1">
      <alignment horizontal="right" vertical="center"/>
    </xf>
    <xf numFmtId="180" fontId="46" fillId="24" borderId="37" xfId="43" applyNumberFormat="1" applyFont="1" applyFill="1" applyBorder="1" applyAlignment="1">
      <alignment horizontal="right" vertical="center"/>
    </xf>
    <xf numFmtId="180" fontId="46" fillId="24" borderId="53" xfId="43" applyNumberFormat="1" applyFont="1" applyFill="1" applyBorder="1" applyAlignment="1">
      <alignment horizontal="right" vertical="center"/>
    </xf>
    <xf numFmtId="180" fontId="36" fillId="24" borderId="35" xfId="0" applyNumberFormat="1" applyFont="1" applyFill="1" applyBorder="1" applyAlignment="1">
      <alignment horizontal="right" vertical="center"/>
    </xf>
    <xf numFmtId="181" fontId="36" fillId="24" borderId="22" xfId="0" applyNumberFormat="1" applyFont="1" applyFill="1" applyBorder="1" applyAlignment="1">
      <alignment horizontal="right" vertical="center"/>
    </xf>
    <xf numFmtId="180" fontId="36" fillId="24" borderId="22" xfId="0" applyNumberFormat="1" applyFont="1" applyFill="1" applyBorder="1" applyAlignment="1">
      <alignment horizontal="right" vertical="center"/>
    </xf>
    <xf numFmtId="180" fontId="36" fillId="24" borderId="37" xfId="0" applyNumberFormat="1" applyFont="1" applyFill="1" applyBorder="1" applyAlignment="1">
      <alignment horizontal="right" vertical="center"/>
    </xf>
    <xf numFmtId="182" fontId="36" fillId="24" borderId="22" xfId="0" applyNumberFormat="1" applyFont="1" applyFill="1" applyBorder="1" applyAlignment="1">
      <alignment horizontal="right" vertical="center"/>
    </xf>
    <xf numFmtId="181" fontId="36" fillId="24" borderId="37" xfId="0" applyNumberFormat="1" applyFont="1" applyFill="1" applyBorder="1" applyAlignment="1">
      <alignment horizontal="right" vertical="center"/>
    </xf>
    <xf numFmtId="0" fontId="6" fillId="0" borderId="16" xfId="46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6" fillId="0" borderId="17" xfId="46" applyFont="1" applyBorder="1" applyAlignment="1">
      <alignment horizontal="center" vertical="center"/>
    </xf>
    <xf numFmtId="9" fontId="6" fillId="0" borderId="17" xfId="46" applyNumberFormat="1" applyFont="1" applyBorder="1" applyAlignment="1">
      <alignment horizontal="center" vertical="center"/>
    </xf>
    <xf numFmtId="0" fontId="6" fillId="0" borderId="12" xfId="46" applyFont="1" applyBorder="1" applyAlignment="1">
      <alignment horizontal="center" vertical="center"/>
    </xf>
    <xf numFmtId="176" fontId="5" fillId="0" borderId="11" xfId="33" applyFont="1" applyBorder="1" applyAlignment="1">
      <alignment vertical="center"/>
    </xf>
    <xf numFmtId="176" fontId="5" fillId="0" borderId="15" xfId="33" applyFont="1" applyBorder="1" applyAlignment="1">
      <alignment vertical="center"/>
    </xf>
    <xf numFmtId="176" fontId="5" fillId="0" borderId="16" xfId="33" applyFont="1" applyBorder="1" applyAlignment="1">
      <alignment vertical="center"/>
    </xf>
    <xf numFmtId="176" fontId="5" fillId="0" borderId="10" xfId="33" applyFont="1" applyBorder="1" applyAlignment="1">
      <alignment vertical="center"/>
    </xf>
    <xf numFmtId="176" fontId="5" fillId="0" borderId="11" xfId="33" applyFont="1" applyFill="1" applyBorder="1"/>
    <xf numFmtId="176" fontId="5" fillId="0" borderId="11" xfId="33" applyFont="1" applyFill="1" applyBorder="1" applyAlignment="1">
      <alignment vertical="center"/>
    </xf>
    <xf numFmtId="176" fontId="5" fillId="0" borderId="10" xfId="33" applyFont="1" applyFill="1" applyBorder="1" applyAlignment="1">
      <alignment vertical="center"/>
    </xf>
    <xf numFmtId="183" fontId="5" fillId="0" borderId="17" xfId="33" applyNumberFormat="1" applyFont="1" applyBorder="1" applyAlignment="1">
      <alignment vertical="center"/>
    </xf>
    <xf numFmtId="183" fontId="5" fillId="0" borderId="12" xfId="33" applyNumberFormat="1" applyFont="1" applyBorder="1" applyAlignment="1">
      <alignment vertical="center"/>
    </xf>
    <xf numFmtId="183" fontId="5" fillId="0" borderId="12" xfId="33" applyNumberFormat="1" applyFont="1" applyFill="1" applyBorder="1" applyAlignment="1">
      <alignment vertical="center"/>
    </xf>
    <xf numFmtId="0" fontId="33" fillId="0" borderId="19" xfId="44" applyFont="1" applyBorder="1" applyAlignment="1">
      <alignment horizontal="right" vertical="center" wrapText="1"/>
    </xf>
    <xf numFmtId="0" fontId="5" fillId="0" borderId="20" xfId="44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3" fillId="0" borderId="19" xfId="44" applyFont="1" applyBorder="1">
      <alignment vertical="center"/>
    </xf>
    <xf numFmtId="0" fontId="5" fillId="0" borderId="21" xfId="44" applyFont="1" applyBorder="1" applyAlignment="1">
      <alignment horizontal="center" vertical="center"/>
    </xf>
    <xf numFmtId="0" fontId="5" fillId="0" borderId="58" xfId="44" applyFont="1" applyBorder="1" applyAlignment="1">
      <alignment horizontal="center" vertical="center"/>
    </xf>
    <xf numFmtId="178" fontId="9" fillId="0" borderId="16" xfId="46" applyNumberFormat="1" applyBorder="1">
      <alignment vertical="center"/>
    </xf>
    <xf numFmtId="0" fontId="9" fillId="0" borderId="15" xfId="46" applyBorder="1" applyAlignment="1">
      <alignment horizontal="center" vertical="center"/>
    </xf>
    <xf numFmtId="178" fontId="9" fillId="0" borderId="0" xfId="46" applyNumberFormat="1">
      <alignment vertical="center"/>
    </xf>
    <xf numFmtId="0" fontId="9" fillId="0" borderId="0" xfId="46" applyAlignment="1">
      <alignment horizontal="center" vertical="center"/>
    </xf>
    <xf numFmtId="178" fontId="9" fillId="0" borderId="17" xfId="46" applyNumberFormat="1" applyBorder="1">
      <alignment vertical="center"/>
    </xf>
    <xf numFmtId="0" fontId="9" fillId="0" borderId="18" xfId="46" applyBorder="1" applyAlignment="1">
      <alignment horizontal="center" vertical="center"/>
    </xf>
    <xf numFmtId="178" fontId="9" fillId="0" borderId="19" xfId="46" applyNumberFormat="1" applyBorder="1">
      <alignment vertical="center"/>
    </xf>
    <xf numFmtId="0" fontId="9" fillId="0" borderId="19" xfId="46" applyBorder="1" applyAlignment="1">
      <alignment horizontal="center" vertical="center"/>
    </xf>
    <xf numFmtId="3" fontId="8" fillId="0" borderId="11" xfId="45" applyNumberFormat="1" applyFont="1" applyBorder="1" applyAlignment="1">
      <alignment vertical="top" wrapText="1"/>
    </xf>
    <xf numFmtId="3" fontId="8" fillId="0" borderId="12" xfId="45" applyNumberFormat="1" applyFont="1" applyBorder="1" applyAlignment="1">
      <alignment vertical="top" wrapText="1"/>
    </xf>
    <xf numFmtId="177" fontId="46" fillId="24" borderId="16" xfId="0" applyNumberFormat="1" applyFont="1" applyFill="1" applyBorder="1" applyAlignment="1">
      <alignment horizontal="right" vertical="center"/>
    </xf>
    <xf numFmtId="180" fontId="30" fillId="0" borderId="68" xfId="0" applyNumberFormat="1" applyFont="1" applyBorder="1" applyAlignment="1">
      <alignment vertical="center"/>
    </xf>
    <xf numFmtId="0" fontId="49" fillId="24" borderId="10" xfId="0" applyFont="1" applyFill="1" applyBorder="1" applyAlignment="1">
      <alignment vertical="center"/>
    </xf>
    <xf numFmtId="0" fontId="49" fillId="24" borderId="11" xfId="0" applyFont="1" applyFill="1" applyBorder="1" applyAlignment="1">
      <alignment vertical="top" wrapText="1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24" borderId="70" xfId="0" applyFont="1" applyFill="1" applyBorder="1" applyAlignment="1">
      <alignment horizontal="center" wrapText="1"/>
    </xf>
    <xf numFmtId="0" fontId="31" fillId="24" borderId="71" xfId="0" applyFont="1" applyFill="1" applyBorder="1" applyAlignment="1">
      <alignment horizontal="center" wrapText="1"/>
    </xf>
    <xf numFmtId="0" fontId="31" fillId="24" borderId="72" xfId="0" applyFont="1" applyFill="1" applyBorder="1" applyAlignment="1">
      <alignment horizontal="center" vertical="center"/>
    </xf>
    <xf numFmtId="0" fontId="31" fillId="24" borderId="73" xfId="0" applyFont="1" applyFill="1" applyBorder="1" applyAlignment="1">
      <alignment horizontal="center" vertical="center"/>
    </xf>
    <xf numFmtId="0" fontId="31" fillId="24" borderId="74" xfId="0" applyFont="1" applyFill="1" applyBorder="1" applyAlignment="1">
      <alignment horizontal="center" vertical="center"/>
    </xf>
    <xf numFmtId="0" fontId="28" fillId="0" borderId="75" xfId="0" applyFont="1" applyBorder="1"/>
    <xf numFmtId="0" fontId="28" fillId="0" borderId="76" xfId="0" applyFont="1" applyBorder="1"/>
    <xf numFmtId="0" fontId="28" fillId="0" borderId="78" xfId="0" applyFont="1" applyBorder="1"/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4" fillId="24" borderId="16" xfId="0" applyFont="1" applyFill="1" applyBorder="1" applyAlignment="1">
      <alignment horizontal="center" vertical="center" wrapText="1"/>
    </xf>
    <xf numFmtId="0" fontId="45" fillId="24" borderId="16" xfId="0" applyFont="1" applyFill="1" applyBorder="1" applyAlignment="1">
      <alignment horizontal="center" vertical="center"/>
    </xf>
    <xf numFmtId="0" fontId="43" fillId="24" borderId="29" xfId="0" applyFont="1" applyFill="1" applyBorder="1" applyAlignment="1">
      <alignment horizontal="center" vertical="center"/>
    </xf>
    <xf numFmtId="0" fontId="43" fillId="24" borderId="30" xfId="0" applyFont="1" applyFill="1" applyBorder="1" applyAlignment="1">
      <alignment horizontal="center" vertical="center"/>
    </xf>
    <xf numFmtId="0" fontId="29" fillId="24" borderId="32" xfId="0" applyFont="1" applyFill="1" applyBorder="1" applyAlignment="1">
      <alignment vertical="top" wrapText="1"/>
    </xf>
    <xf numFmtId="0" fontId="29" fillId="24" borderId="33" xfId="0" applyFont="1" applyFill="1" applyBorder="1" applyAlignment="1">
      <alignment vertical="top" wrapText="1"/>
    </xf>
    <xf numFmtId="0" fontId="29" fillId="24" borderId="20" xfId="0" applyFont="1" applyFill="1" applyBorder="1" applyAlignment="1">
      <alignment vertical="top" wrapText="1"/>
    </xf>
    <xf numFmtId="0" fontId="29" fillId="24" borderId="16" xfId="0" applyFont="1" applyFill="1" applyBorder="1" applyAlignment="1">
      <alignment vertical="top" wrapText="1"/>
    </xf>
    <xf numFmtId="0" fontId="29" fillId="24" borderId="17" xfId="0" applyFont="1" applyFill="1" applyBorder="1" applyAlignment="1">
      <alignment vertical="top" wrapText="1"/>
    </xf>
    <xf numFmtId="0" fontId="29" fillId="24" borderId="34" xfId="0" applyFont="1" applyFill="1" applyBorder="1" applyAlignment="1">
      <alignment vertical="top" wrapText="1"/>
    </xf>
    <xf numFmtId="0" fontId="31" fillId="24" borderId="69" xfId="0" applyFont="1" applyFill="1" applyBorder="1" applyAlignment="1">
      <alignment horizontal="center" wrapText="1"/>
    </xf>
    <xf numFmtId="0" fontId="32" fillId="24" borderId="59" xfId="0" applyFont="1" applyFill="1" applyBorder="1" applyAlignment="1">
      <alignment horizontal="center" vertical="center"/>
    </xf>
    <xf numFmtId="0" fontId="31" fillId="24" borderId="60" xfId="0" applyFont="1" applyFill="1" applyBorder="1" applyAlignment="1">
      <alignment horizontal="center" wrapText="1"/>
    </xf>
    <xf numFmtId="0" fontId="32" fillId="24" borderId="61" xfId="0" applyFont="1" applyFill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42" fillId="24" borderId="20" xfId="0" applyFont="1" applyFill="1" applyBorder="1" applyAlignment="1">
      <alignment horizontal="center" vertical="center" wrapText="1"/>
    </xf>
    <xf numFmtId="0" fontId="43" fillId="24" borderId="16" xfId="0" applyFont="1" applyFill="1" applyBorder="1" applyAlignment="1">
      <alignment horizontal="center" vertical="center"/>
    </xf>
    <xf numFmtId="0" fontId="29" fillId="24" borderId="77" xfId="0" applyFont="1" applyFill="1" applyBorder="1" applyAlignment="1">
      <alignment vertical="top" wrapText="1"/>
    </xf>
    <xf numFmtId="0" fontId="29" fillId="24" borderId="22" xfId="0" applyFont="1" applyFill="1" applyBorder="1" applyAlignment="1">
      <alignment vertical="top" wrapText="1"/>
    </xf>
    <xf numFmtId="0" fontId="29" fillId="24" borderId="37" xfId="0" applyFont="1" applyFill="1" applyBorder="1" applyAlignment="1">
      <alignment vertical="top" wrapText="1"/>
    </xf>
    <xf numFmtId="0" fontId="52" fillId="24" borderId="16" xfId="0" applyFont="1" applyFill="1" applyBorder="1" applyAlignment="1">
      <alignment horizontal="left" vertical="top" wrapText="1"/>
    </xf>
    <xf numFmtId="0" fontId="53" fillId="24" borderId="16" xfId="0" applyFont="1" applyFill="1" applyBorder="1" applyAlignment="1">
      <alignment horizontal="center" vertical="center"/>
    </xf>
    <xf numFmtId="0" fontId="53" fillId="24" borderId="17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2" fillId="24" borderId="20" xfId="0" applyFont="1" applyFill="1" applyBorder="1" applyAlignment="1">
      <alignment vertical="top" wrapText="1"/>
    </xf>
    <xf numFmtId="0" fontId="53" fillId="24" borderId="16" xfId="0" applyFont="1" applyFill="1" applyBorder="1" applyAlignment="1">
      <alignment vertical="center"/>
    </xf>
    <xf numFmtId="0" fontId="52" fillId="24" borderId="20" xfId="0" applyFont="1" applyFill="1" applyBorder="1" applyAlignment="1">
      <alignment horizontal="left" vertical="top" wrapText="1"/>
    </xf>
    <xf numFmtId="0" fontId="29" fillId="24" borderId="62" xfId="0" applyFont="1" applyFill="1" applyBorder="1" applyAlignment="1">
      <alignment horizontal="center" vertical="center" wrapText="1"/>
    </xf>
    <xf numFmtId="0" fontId="47" fillId="24" borderId="59" xfId="0" applyFont="1" applyFill="1" applyBorder="1" applyAlignment="1">
      <alignment horizontal="center" vertical="center"/>
    </xf>
    <xf numFmtId="0" fontId="29" fillId="24" borderId="60" xfId="0" applyFont="1" applyFill="1" applyBorder="1" applyAlignment="1">
      <alignment horizontal="center" vertical="center" wrapText="1"/>
    </xf>
    <xf numFmtId="0" fontId="47" fillId="24" borderId="61" xfId="0" applyFont="1" applyFill="1" applyBorder="1" applyAlignment="1">
      <alignment horizontal="center" vertical="center"/>
    </xf>
    <xf numFmtId="0" fontId="53" fillId="24" borderId="17" xfId="0" applyFont="1" applyFill="1" applyBorder="1" applyAlignment="1">
      <alignment vertical="center"/>
    </xf>
    <xf numFmtId="0" fontId="50" fillId="24" borderId="20" xfId="0" applyFont="1" applyFill="1" applyBorder="1" applyAlignment="1">
      <alignment horizontal="left" vertical="top" wrapText="1"/>
    </xf>
    <xf numFmtId="0" fontId="51" fillId="24" borderId="16" xfId="0" applyFont="1" applyFill="1" applyBorder="1" applyAlignment="1">
      <alignment horizontal="center" vertical="center"/>
    </xf>
    <xf numFmtId="0" fontId="51" fillId="24" borderId="17" xfId="0" applyFont="1" applyFill="1" applyBorder="1" applyAlignment="1">
      <alignment horizontal="center" vertical="center"/>
    </xf>
    <xf numFmtId="0" fontId="50" fillId="24" borderId="63" xfId="0" applyFont="1" applyFill="1" applyBorder="1" applyAlignment="1">
      <alignment horizontal="left" vertical="top" wrapText="1"/>
    </xf>
    <xf numFmtId="0" fontId="50" fillId="24" borderId="16" xfId="0" applyFont="1" applyFill="1" applyBorder="1" applyAlignment="1">
      <alignment horizontal="left" vertical="top" wrapText="1"/>
    </xf>
    <xf numFmtId="0" fontId="50" fillId="24" borderId="20" xfId="0" applyFont="1" applyFill="1" applyBorder="1" applyAlignment="1">
      <alignment vertical="top" wrapText="1"/>
    </xf>
    <xf numFmtId="0" fontId="50" fillId="24" borderId="16" xfId="0" applyFont="1" applyFill="1" applyBorder="1" applyAlignment="1">
      <alignment vertical="top" wrapText="1"/>
    </xf>
    <xf numFmtId="0" fontId="50" fillId="24" borderId="17" xfId="0" applyFont="1" applyFill="1" applyBorder="1" applyAlignment="1">
      <alignment vertical="top" wrapText="1"/>
    </xf>
    <xf numFmtId="0" fontId="50" fillId="24" borderId="64" xfId="0" applyFont="1" applyFill="1" applyBorder="1" applyAlignment="1">
      <alignment horizontal="center" wrapText="1"/>
    </xf>
    <xf numFmtId="0" fontId="51" fillId="24" borderId="59" xfId="0" applyFont="1" applyFill="1" applyBorder="1" applyAlignment="1">
      <alignment horizontal="center" vertical="center"/>
    </xf>
    <xf numFmtId="0" fontId="50" fillId="24" borderId="65" xfId="0" applyFont="1" applyFill="1" applyBorder="1" applyAlignment="1">
      <alignment horizontal="center" wrapText="1"/>
    </xf>
    <xf numFmtId="0" fontId="51" fillId="24" borderId="61" xfId="0" applyFont="1" applyFill="1" applyBorder="1" applyAlignment="1">
      <alignment horizontal="center" vertical="center"/>
    </xf>
    <xf numFmtId="0" fontId="31" fillId="0" borderId="10" xfId="46" applyFont="1" applyBorder="1" applyAlignment="1">
      <alignment horizontal="center" vertical="center"/>
    </xf>
    <xf numFmtId="0" fontId="31" fillId="0" borderId="11" xfId="46" applyFont="1" applyBorder="1" applyAlignment="1">
      <alignment horizontal="center" vertical="center"/>
    </xf>
    <xf numFmtId="0" fontId="31" fillId="0" borderId="12" xfId="46" applyFont="1" applyBorder="1" applyAlignment="1">
      <alignment horizontal="center" vertical="center"/>
    </xf>
    <xf numFmtId="0" fontId="9" fillId="0" borderId="20" xfId="46" applyBorder="1" applyAlignment="1">
      <alignment horizontal="center" vertical="center"/>
    </xf>
    <xf numFmtId="0" fontId="9" fillId="0" borderId="21" xfId="46" applyBorder="1" applyAlignment="1">
      <alignment horizontal="center" vertical="center"/>
    </xf>
    <xf numFmtId="0" fontId="9" fillId="0" borderId="58" xfId="46" applyBorder="1" applyAlignment="1">
      <alignment horizontal="center" vertical="center"/>
    </xf>
    <xf numFmtId="0" fontId="6" fillId="0" borderId="16" xfId="46" applyFont="1" applyBorder="1" applyAlignment="1">
      <alignment horizontal="center" vertical="center"/>
    </xf>
    <xf numFmtId="0" fontId="6" fillId="0" borderId="15" xfId="46" applyFont="1" applyBorder="1" applyAlignment="1">
      <alignment horizontal="center" vertical="center"/>
    </xf>
    <xf numFmtId="0" fontId="6" fillId="0" borderId="11" xfId="46" applyFont="1" applyBorder="1" applyAlignment="1">
      <alignment horizontal="center" vertical="center"/>
    </xf>
    <xf numFmtId="0" fontId="9" fillId="0" borderId="66" xfId="46" applyBorder="1" applyAlignment="1">
      <alignment horizontal="center" vertical="center"/>
    </xf>
    <xf numFmtId="0" fontId="9" fillId="0" borderId="14" xfId="46" applyBorder="1" applyAlignment="1">
      <alignment horizontal="center" vertical="center"/>
    </xf>
    <xf numFmtId="0" fontId="9" fillId="0" borderId="67" xfId="46" applyBorder="1" applyAlignment="1">
      <alignment horizontal="center" vertical="center"/>
    </xf>
    <xf numFmtId="0" fontId="9" fillId="0" borderId="10" xfId="46" applyBorder="1" applyAlignment="1">
      <alignment horizontal="center" vertical="center"/>
    </xf>
    <xf numFmtId="0" fontId="44" fillId="0" borderId="10" xfId="46" applyFont="1" applyBorder="1" applyAlignment="1">
      <alignment horizontal="center" vertical="center"/>
    </xf>
    <xf numFmtId="0" fontId="44" fillId="0" borderId="11" xfId="46" applyFont="1" applyBorder="1" applyAlignment="1">
      <alignment horizontal="center" vertical="center"/>
    </xf>
    <xf numFmtId="0" fontId="44" fillId="0" borderId="12" xfId="46" applyFont="1" applyBorder="1" applyAlignment="1">
      <alignment horizontal="center" vertical="center"/>
    </xf>
    <xf numFmtId="0" fontId="36" fillId="0" borderId="10" xfId="46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_市町村別受診率" xfId="44" xr:uid="{00000000-0005-0000-0000-00002C000000}"/>
    <cellStyle name="標準_性年齢別登録状況（市町村_保健所別）" xfId="45" xr:uid="{00000000-0005-0000-0000-00002D000000}"/>
    <cellStyle name="標準_速報用_標準化該当比100720" xfId="46" xr:uid="{00000000-0005-0000-0000-00002E000000}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受診率!#REF!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受診率!#REF!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4C-4471-AD95-0481CA12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7687184"/>
        <c:axId val="1"/>
      </c:barChart>
      <c:catAx>
        <c:axId val="27768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7687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56</xdr:row>
      <xdr:rowOff>0</xdr:rowOff>
    </xdr:from>
    <xdr:to>
      <xdr:col>25</xdr:col>
      <xdr:colOff>85725</xdr:colOff>
      <xdr:row>56</xdr:row>
      <xdr:rowOff>0</xdr:rowOff>
    </xdr:to>
    <xdr:graphicFrame macro="">
      <xdr:nvGraphicFramePr>
        <xdr:cNvPr id="1197" name="Chart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342900</xdr:colOff>
      <xdr:row>9</xdr:row>
      <xdr:rowOff>142875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29325" y="16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8"/>
  <sheetViews>
    <sheetView zoomScaleNormal="100" workbookViewId="0"/>
  </sheetViews>
  <sheetFormatPr defaultColWidth="10.33203125" defaultRowHeight="10.8"/>
  <cols>
    <col min="1" max="1" width="10.33203125" style="30" customWidth="1"/>
    <col min="2" max="2" width="6.109375" style="30" customWidth="1"/>
    <col min="3" max="26" width="9.33203125" style="30" customWidth="1"/>
    <col min="27" max="16384" width="10.33203125" style="30"/>
  </cols>
  <sheetData>
    <row r="1" spans="1:27" ht="24.75" customHeight="1">
      <c r="A1" s="226" t="s">
        <v>271</v>
      </c>
      <c r="B1" s="226"/>
      <c r="C1" s="230" t="s">
        <v>274</v>
      </c>
      <c r="D1" s="55"/>
      <c r="E1" s="55"/>
      <c r="F1" s="55"/>
      <c r="G1" s="55"/>
      <c r="H1" s="55"/>
      <c r="I1" s="55"/>
      <c r="J1" s="55"/>
      <c r="K1" s="230" t="s">
        <v>274</v>
      </c>
      <c r="L1" s="55"/>
      <c r="M1" s="55"/>
      <c r="N1" s="55"/>
      <c r="O1" s="55"/>
      <c r="P1" s="55"/>
      <c r="Q1" s="55"/>
      <c r="R1" s="55"/>
      <c r="S1" s="230" t="s">
        <v>274</v>
      </c>
      <c r="T1" s="55"/>
      <c r="U1" s="55"/>
      <c r="V1" s="55"/>
      <c r="W1" s="55"/>
      <c r="X1" s="55"/>
      <c r="Y1" s="55"/>
      <c r="Z1" s="38"/>
    </row>
    <row r="2" spans="1:27" ht="12" customHeight="1">
      <c r="A2" s="31"/>
      <c r="B2" s="29"/>
      <c r="C2" s="227" t="s">
        <v>260</v>
      </c>
      <c r="D2" s="228"/>
      <c r="E2" s="228"/>
      <c r="F2" s="228"/>
      <c r="G2" s="228"/>
      <c r="H2" s="228"/>
      <c r="I2" s="228"/>
      <c r="J2" s="229"/>
      <c r="K2" s="227" t="s">
        <v>265</v>
      </c>
      <c r="L2" s="231"/>
      <c r="M2" s="231"/>
      <c r="N2" s="231"/>
      <c r="O2" s="231"/>
      <c r="P2" s="231"/>
      <c r="Q2" s="231"/>
      <c r="R2" s="232"/>
      <c r="S2" s="227" t="s">
        <v>266</v>
      </c>
      <c r="T2" s="228"/>
      <c r="U2" s="228"/>
      <c r="V2" s="228"/>
      <c r="W2" s="228"/>
      <c r="X2" s="228"/>
      <c r="Y2" s="228"/>
      <c r="Z2" s="229"/>
      <c r="AA2" s="34"/>
    </row>
    <row r="3" spans="1:27" ht="12" customHeight="1">
      <c r="A3" s="33"/>
      <c r="B3" s="32"/>
      <c r="C3" s="33" t="s">
        <v>48</v>
      </c>
      <c r="D3" s="36" t="s">
        <v>49</v>
      </c>
      <c r="E3" s="36" t="s">
        <v>50</v>
      </c>
      <c r="F3" s="36" t="s">
        <v>51</v>
      </c>
      <c r="G3" s="36" t="s">
        <v>52</v>
      </c>
      <c r="H3" s="36" t="s">
        <v>53</v>
      </c>
      <c r="I3" s="36" t="s">
        <v>54</v>
      </c>
      <c r="J3" s="36" t="s">
        <v>14</v>
      </c>
      <c r="K3" s="36" t="s">
        <v>48</v>
      </c>
      <c r="L3" s="36" t="s">
        <v>49</v>
      </c>
      <c r="M3" s="36" t="s">
        <v>50</v>
      </c>
      <c r="N3" s="36" t="s">
        <v>51</v>
      </c>
      <c r="O3" s="36" t="s">
        <v>52</v>
      </c>
      <c r="P3" s="36" t="s">
        <v>53</v>
      </c>
      <c r="Q3" s="36" t="s">
        <v>54</v>
      </c>
      <c r="R3" s="36" t="s">
        <v>14</v>
      </c>
      <c r="S3" s="36" t="s">
        <v>48</v>
      </c>
      <c r="T3" s="36" t="s">
        <v>49</v>
      </c>
      <c r="U3" s="36" t="s">
        <v>50</v>
      </c>
      <c r="V3" s="36" t="s">
        <v>51</v>
      </c>
      <c r="W3" s="36" t="s">
        <v>52</v>
      </c>
      <c r="X3" s="36" t="s">
        <v>53</v>
      </c>
      <c r="Y3" s="36" t="s">
        <v>54</v>
      </c>
      <c r="Z3" s="37" t="s">
        <v>14</v>
      </c>
      <c r="AA3" s="34"/>
    </row>
    <row r="4" spans="1:27" ht="12" customHeight="1">
      <c r="A4" s="31" t="s">
        <v>272</v>
      </c>
      <c r="B4" s="29" t="s">
        <v>204</v>
      </c>
      <c r="C4" s="216">
        <v>75426</v>
      </c>
      <c r="D4" s="216">
        <v>82411</v>
      </c>
      <c r="E4" s="216">
        <v>69850</v>
      </c>
      <c r="F4" s="216">
        <v>74608</v>
      </c>
      <c r="G4" s="216">
        <v>138360</v>
      </c>
      <c r="H4" s="216">
        <v>318299</v>
      </c>
      <c r="I4" s="216">
        <v>303879</v>
      </c>
      <c r="J4" s="217">
        <v>1062833</v>
      </c>
      <c r="K4" s="218">
        <v>42928</v>
      </c>
      <c r="L4" s="216">
        <v>46059</v>
      </c>
      <c r="M4" s="216">
        <v>37907</v>
      </c>
      <c r="N4" s="216">
        <v>36188</v>
      </c>
      <c r="O4" s="216">
        <v>58684</v>
      </c>
      <c r="P4" s="216">
        <v>145003</v>
      </c>
      <c r="Q4" s="216">
        <v>140681</v>
      </c>
      <c r="R4" s="219">
        <v>507450</v>
      </c>
      <c r="S4" s="216">
        <v>32498</v>
      </c>
      <c r="T4" s="216">
        <v>36352</v>
      </c>
      <c r="U4" s="216">
        <v>31943</v>
      </c>
      <c r="V4" s="216">
        <v>38420</v>
      </c>
      <c r="W4" s="216">
        <v>79676</v>
      </c>
      <c r="X4" s="216">
        <v>173296</v>
      </c>
      <c r="Y4" s="216">
        <v>163198</v>
      </c>
      <c r="Z4" s="216">
        <v>555383</v>
      </c>
    </row>
    <row r="5" spans="1:27" ht="12" customHeight="1">
      <c r="A5" s="34"/>
      <c r="B5" s="30" t="s">
        <v>205</v>
      </c>
      <c r="C5" s="216">
        <v>15843</v>
      </c>
      <c r="D5" s="216">
        <v>17771</v>
      </c>
      <c r="E5" s="216">
        <v>17074</v>
      </c>
      <c r="F5" s="216">
        <v>22254</v>
      </c>
      <c r="G5" s="216">
        <v>52778</v>
      </c>
      <c r="H5" s="216">
        <v>144156</v>
      </c>
      <c r="I5" s="216">
        <v>147238</v>
      </c>
      <c r="J5" s="217">
        <v>417114</v>
      </c>
      <c r="K5" s="218">
        <v>7652</v>
      </c>
      <c r="L5" s="216">
        <v>8583</v>
      </c>
      <c r="M5" s="216">
        <v>7813</v>
      </c>
      <c r="N5" s="216">
        <v>8664</v>
      </c>
      <c r="O5" s="216">
        <v>18355</v>
      </c>
      <c r="P5" s="216">
        <v>59623</v>
      </c>
      <c r="Q5" s="216">
        <v>63929</v>
      </c>
      <c r="R5" s="216">
        <v>174619</v>
      </c>
      <c r="S5" s="216">
        <v>8191</v>
      </c>
      <c r="T5" s="216">
        <v>9188</v>
      </c>
      <c r="U5" s="216">
        <v>9261</v>
      </c>
      <c r="V5" s="216">
        <v>13590</v>
      </c>
      <c r="W5" s="216">
        <v>34423</v>
      </c>
      <c r="X5" s="216">
        <v>84533</v>
      </c>
      <c r="Y5" s="216">
        <v>83309</v>
      </c>
      <c r="Z5" s="216">
        <v>242495</v>
      </c>
    </row>
    <row r="6" spans="1:27" ht="12" customHeight="1">
      <c r="A6" s="33"/>
      <c r="B6" s="32" t="s">
        <v>203</v>
      </c>
      <c r="C6" s="223">
        <v>21.00469334181847</v>
      </c>
      <c r="D6" s="223">
        <v>21.563868900996226</v>
      </c>
      <c r="E6" s="223">
        <v>24.443808160343593</v>
      </c>
      <c r="F6" s="223">
        <v>29.827900493244691</v>
      </c>
      <c r="G6" s="223">
        <v>38.145417750795033</v>
      </c>
      <c r="H6" s="223">
        <v>45.289491955676894</v>
      </c>
      <c r="I6" s="223">
        <v>48.452838136231854</v>
      </c>
      <c r="J6" s="224">
        <v>39.245488237568836</v>
      </c>
      <c r="K6" s="223">
        <v>17.825195676481549</v>
      </c>
      <c r="L6" s="223">
        <v>18.634794502703055</v>
      </c>
      <c r="M6" s="223">
        <v>20.610968950325798</v>
      </c>
      <c r="N6" s="223">
        <v>23.941638112081353</v>
      </c>
      <c r="O6" s="223">
        <v>31.27769068229841</v>
      </c>
      <c r="P6" s="223">
        <v>41.118459618076869</v>
      </c>
      <c r="Q6" s="223">
        <v>45.442525998535693</v>
      </c>
      <c r="R6" s="224">
        <v>34.411074982756922</v>
      </c>
      <c r="S6" s="223">
        <v>25.204627977106281</v>
      </c>
      <c r="T6" s="223">
        <v>25.275088028169012</v>
      </c>
      <c r="U6" s="223">
        <v>28.992267476442414</v>
      </c>
      <c r="V6" s="223">
        <v>35.372201978136388</v>
      </c>
      <c r="W6" s="223">
        <v>43.203725086600727</v>
      </c>
      <c r="X6" s="223">
        <v>48.779544825039238</v>
      </c>
      <c r="Y6" s="223">
        <v>51.047806958418604</v>
      </c>
      <c r="Z6" s="224">
        <v>43.662661622700014</v>
      </c>
    </row>
    <row r="7" spans="1:27" ht="12" customHeight="1">
      <c r="A7" s="34" t="s">
        <v>273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1:27" ht="12" customHeight="1">
      <c r="A8" s="34" t="s">
        <v>138</v>
      </c>
      <c r="B8" s="30" t="s">
        <v>204</v>
      </c>
      <c r="C8" s="220">
        <v>11510</v>
      </c>
      <c r="D8" s="220">
        <v>12505</v>
      </c>
      <c r="E8" s="220">
        <v>10054</v>
      </c>
      <c r="F8" s="220">
        <v>9658</v>
      </c>
      <c r="G8" s="220">
        <v>17376</v>
      </c>
      <c r="H8" s="220">
        <v>44521</v>
      </c>
      <c r="I8" s="220">
        <v>46054</v>
      </c>
      <c r="J8" s="220">
        <v>151678</v>
      </c>
      <c r="K8" s="220">
        <v>6459</v>
      </c>
      <c r="L8" s="220">
        <v>6981</v>
      </c>
      <c r="M8" s="220">
        <v>5499</v>
      </c>
      <c r="N8" s="220">
        <v>4568</v>
      </c>
      <c r="O8" s="220">
        <v>7030</v>
      </c>
      <c r="P8" s="220">
        <v>19471</v>
      </c>
      <c r="Q8" s="220">
        <v>20535</v>
      </c>
      <c r="R8" s="220">
        <v>70543</v>
      </c>
      <c r="S8" s="220">
        <v>5051</v>
      </c>
      <c r="T8" s="220">
        <v>5524</v>
      </c>
      <c r="U8" s="220">
        <v>4555</v>
      </c>
      <c r="V8" s="220">
        <v>5090</v>
      </c>
      <c r="W8" s="220">
        <v>10346</v>
      </c>
      <c r="X8" s="220">
        <v>25050</v>
      </c>
      <c r="Y8" s="220">
        <v>25519</v>
      </c>
      <c r="Z8" s="220">
        <v>81135</v>
      </c>
    </row>
    <row r="9" spans="1:27" ht="12" customHeight="1">
      <c r="A9" s="34"/>
      <c r="B9" s="30" t="s">
        <v>205</v>
      </c>
      <c r="C9" s="220">
        <v>2019</v>
      </c>
      <c r="D9" s="220">
        <v>2300</v>
      </c>
      <c r="E9" s="220">
        <v>2066</v>
      </c>
      <c r="F9" s="220">
        <v>2482</v>
      </c>
      <c r="G9" s="220">
        <v>6057</v>
      </c>
      <c r="H9" s="220">
        <v>18568</v>
      </c>
      <c r="I9" s="220">
        <v>21369</v>
      </c>
      <c r="J9" s="220">
        <v>54861</v>
      </c>
      <c r="K9" s="220">
        <v>908</v>
      </c>
      <c r="L9" s="220">
        <v>1092</v>
      </c>
      <c r="M9" s="220">
        <v>899</v>
      </c>
      <c r="N9" s="220">
        <v>884</v>
      </c>
      <c r="O9" s="220">
        <v>1935</v>
      </c>
      <c r="P9" s="220">
        <v>7230</v>
      </c>
      <c r="Q9" s="220">
        <v>8776</v>
      </c>
      <c r="R9" s="220">
        <v>21724</v>
      </c>
      <c r="S9" s="220">
        <v>1111</v>
      </c>
      <c r="T9" s="220">
        <v>1208</v>
      </c>
      <c r="U9" s="220">
        <v>1167</v>
      </c>
      <c r="V9" s="220">
        <v>1598</v>
      </c>
      <c r="W9" s="220">
        <v>4122</v>
      </c>
      <c r="X9" s="220">
        <v>11338</v>
      </c>
      <c r="Y9" s="220">
        <v>12593</v>
      </c>
      <c r="Z9" s="220">
        <v>33137</v>
      </c>
    </row>
    <row r="10" spans="1:27" ht="12" customHeight="1">
      <c r="A10" s="34"/>
      <c r="B10" s="30" t="s">
        <v>203</v>
      </c>
      <c r="C10" s="225">
        <v>17.541268462206776</v>
      </c>
      <c r="D10" s="225">
        <v>18.392642942822871</v>
      </c>
      <c r="E10" s="225">
        <v>20.549035209866719</v>
      </c>
      <c r="F10" s="225">
        <v>25.698902464278316</v>
      </c>
      <c r="G10" s="225">
        <v>34.858425414364639</v>
      </c>
      <c r="H10" s="225">
        <v>41.706161137440759</v>
      </c>
      <c r="I10" s="225">
        <v>46.399878403613151</v>
      </c>
      <c r="J10" s="225">
        <v>36.169385144846316</v>
      </c>
      <c r="K10" s="225">
        <v>14.0579037002632</v>
      </c>
      <c r="L10" s="225">
        <v>15.64245810055866</v>
      </c>
      <c r="M10" s="225">
        <v>16.34842698672486</v>
      </c>
      <c r="N10" s="225">
        <v>19.352014010507883</v>
      </c>
      <c r="O10" s="225">
        <v>27.524893314366999</v>
      </c>
      <c r="P10" s="225">
        <v>37.132145241641417</v>
      </c>
      <c r="Q10" s="225">
        <v>42.736790844898955</v>
      </c>
      <c r="R10" s="225">
        <v>30.795401386388445</v>
      </c>
      <c r="S10" s="225">
        <v>21.995644426846169</v>
      </c>
      <c r="T10" s="225">
        <v>21.868211440984794</v>
      </c>
      <c r="U10" s="225">
        <v>25.620197585071352</v>
      </c>
      <c r="V10" s="225">
        <v>31.394891944990178</v>
      </c>
      <c r="W10" s="225">
        <v>39.841484631741736</v>
      </c>
      <c r="X10" s="225">
        <v>45.26147704590818</v>
      </c>
      <c r="Y10" s="225">
        <v>49.347544966495555</v>
      </c>
      <c r="Z10" s="225">
        <v>40.841806865101375</v>
      </c>
    </row>
    <row r="11" spans="1:27" ht="12" customHeight="1">
      <c r="A11" s="31" t="s">
        <v>139</v>
      </c>
      <c r="B11" s="29" t="s">
        <v>204</v>
      </c>
      <c r="C11" s="220">
        <v>6932</v>
      </c>
      <c r="D11" s="220">
        <v>7699</v>
      </c>
      <c r="E11" s="220">
        <v>6400</v>
      </c>
      <c r="F11" s="220">
        <v>6092</v>
      </c>
      <c r="G11" s="220">
        <v>10529</v>
      </c>
      <c r="H11" s="220">
        <v>26506</v>
      </c>
      <c r="I11" s="220">
        <v>28323</v>
      </c>
      <c r="J11" s="220">
        <v>92481</v>
      </c>
      <c r="K11" s="220">
        <v>3915</v>
      </c>
      <c r="L11" s="220">
        <v>4259</v>
      </c>
      <c r="M11" s="220">
        <v>3478</v>
      </c>
      <c r="N11" s="220">
        <v>2931</v>
      </c>
      <c r="O11" s="220">
        <v>4228</v>
      </c>
      <c r="P11" s="220">
        <v>11450</v>
      </c>
      <c r="Q11" s="220">
        <v>12442</v>
      </c>
      <c r="R11" s="220">
        <v>42703</v>
      </c>
      <c r="S11" s="220">
        <v>3017</v>
      </c>
      <c r="T11" s="220">
        <v>3440</v>
      </c>
      <c r="U11" s="220">
        <v>2922</v>
      </c>
      <c r="V11" s="220">
        <v>3161</v>
      </c>
      <c r="W11" s="220">
        <v>6301</v>
      </c>
      <c r="X11" s="220">
        <v>15056</v>
      </c>
      <c r="Y11" s="220">
        <v>15881</v>
      </c>
      <c r="Z11" s="220">
        <v>49778</v>
      </c>
    </row>
    <row r="12" spans="1:27" ht="12" customHeight="1">
      <c r="A12" s="34"/>
      <c r="B12" s="30" t="s">
        <v>205</v>
      </c>
      <c r="C12" s="220">
        <v>1774</v>
      </c>
      <c r="D12" s="220">
        <v>2007</v>
      </c>
      <c r="E12" s="220">
        <v>1850</v>
      </c>
      <c r="F12" s="220">
        <v>2116</v>
      </c>
      <c r="G12" s="220">
        <v>4750</v>
      </c>
      <c r="H12" s="220">
        <v>14795</v>
      </c>
      <c r="I12" s="220">
        <v>17583</v>
      </c>
      <c r="J12" s="220">
        <v>44875</v>
      </c>
      <c r="K12" s="220">
        <v>833</v>
      </c>
      <c r="L12" s="220">
        <v>946</v>
      </c>
      <c r="M12" s="220">
        <v>876</v>
      </c>
      <c r="N12" s="220">
        <v>850</v>
      </c>
      <c r="O12" s="220">
        <v>1561</v>
      </c>
      <c r="P12" s="220">
        <v>5727</v>
      </c>
      <c r="Q12" s="220">
        <v>7126</v>
      </c>
      <c r="R12" s="220">
        <v>17919</v>
      </c>
      <c r="S12" s="220">
        <v>941</v>
      </c>
      <c r="T12" s="220">
        <v>1061</v>
      </c>
      <c r="U12" s="220">
        <v>974</v>
      </c>
      <c r="V12" s="220">
        <v>1266</v>
      </c>
      <c r="W12" s="220">
        <v>3189</v>
      </c>
      <c r="X12" s="220">
        <v>9068</v>
      </c>
      <c r="Y12" s="220">
        <v>10457</v>
      </c>
      <c r="Z12" s="220">
        <v>26956</v>
      </c>
    </row>
    <row r="13" spans="1:27" ht="12" customHeight="1">
      <c r="A13" s="33"/>
      <c r="B13" s="32" t="s">
        <v>203</v>
      </c>
      <c r="C13" s="225">
        <v>25.591459896133873</v>
      </c>
      <c r="D13" s="225">
        <v>26.068320561111836</v>
      </c>
      <c r="E13" s="225">
        <v>28.90625</v>
      </c>
      <c r="F13" s="225">
        <v>34.734077478660538</v>
      </c>
      <c r="G13" s="225">
        <v>45.113496058505085</v>
      </c>
      <c r="H13" s="225">
        <v>55.817550743227947</v>
      </c>
      <c r="I13" s="225">
        <v>62.080288105073613</v>
      </c>
      <c r="J13" s="225">
        <v>48.523480498697033</v>
      </c>
      <c r="K13" s="225">
        <v>21.27713920817369</v>
      </c>
      <c r="L13" s="225">
        <v>22.211786804414182</v>
      </c>
      <c r="M13" s="225">
        <v>25.18688901667625</v>
      </c>
      <c r="N13" s="225">
        <v>29.000341180484472</v>
      </c>
      <c r="O13" s="225">
        <v>36.920529801324506</v>
      </c>
      <c r="P13" s="225">
        <v>50.017467248908297</v>
      </c>
      <c r="Q13" s="225">
        <v>57.273750200932326</v>
      </c>
      <c r="R13" s="225">
        <v>41.961923049902815</v>
      </c>
      <c r="S13" s="225">
        <v>31.189923765329798</v>
      </c>
      <c r="T13" s="225">
        <v>30.843023255813957</v>
      </c>
      <c r="U13" s="225">
        <v>33.333333333333329</v>
      </c>
      <c r="V13" s="225">
        <v>40.050616893388167</v>
      </c>
      <c r="W13" s="225">
        <v>50.611014124742105</v>
      </c>
      <c r="X13" s="225">
        <v>60.228480340063761</v>
      </c>
      <c r="Y13" s="225">
        <v>65.845979472325425</v>
      </c>
      <c r="Z13" s="225">
        <v>54.152436819478488</v>
      </c>
    </row>
    <row r="14" spans="1:27" ht="12" customHeight="1">
      <c r="A14" s="34" t="s">
        <v>206</v>
      </c>
      <c r="B14" s="30" t="s">
        <v>204</v>
      </c>
      <c r="C14" s="220">
        <v>7378</v>
      </c>
      <c r="D14" s="220">
        <v>7915</v>
      </c>
      <c r="E14" s="220">
        <v>7189</v>
      </c>
      <c r="F14" s="220">
        <v>6818</v>
      </c>
      <c r="G14" s="220">
        <v>10800</v>
      </c>
      <c r="H14" s="220">
        <v>24410</v>
      </c>
      <c r="I14" s="220">
        <v>23330</v>
      </c>
      <c r="J14" s="220">
        <v>87840</v>
      </c>
      <c r="K14" s="220">
        <v>4203</v>
      </c>
      <c r="L14" s="220">
        <v>4402</v>
      </c>
      <c r="M14" s="220">
        <v>3857</v>
      </c>
      <c r="N14" s="220">
        <v>3371</v>
      </c>
      <c r="O14" s="220">
        <v>4477</v>
      </c>
      <c r="P14" s="220">
        <v>10798</v>
      </c>
      <c r="Q14" s="220">
        <v>10597</v>
      </c>
      <c r="R14" s="220">
        <v>41705</v>
      </c>
      <c r="S14" s="220">
        <v>3175</v>
      </c>
      <c r="T14" s="220">
        <v>3513</v>
      </c>
      <c r="U14" s="220">
        <v>3332</v>
      </c>
      <c r="V14" s="220">
        <v>3447</v>
      </c>
      <c r="W14" s="220">
        <v>6323</v>
      </c>
      <c r="X14" s="220">
        <v>13612</v>
      </c>
      <c r="Y14" s="220">
        <v>12733</v>
      </c>
      <c r="Z14" s="220">
        <v>46135</v>
      </c>
    </row>
    <row r="15" spans="1:27" ht="12" customHeight="1">
      <c r="A15" s="34"/>
      <c r="B15" s="30" t="s">
        <v>205</v>
      </c>
      <c r="C15" s="221">
        <v>1706</v>
      </c>
      <c r="D15" s="221">
        <v>2012</v>
      </c>
      <c r="E15" s="221">
        <v>1998</v>
      </c>
      <c r="F15" s="221">
        <v>2292</v>
      </c>
      <c r="G15" s="221">
        <v>4547</v>
      </c>
      <c r="H15" s="221">
        <v>12594</v>
      </c>
      <c r="I15" s="221">
        <v>13305</v>
      </c>
      <c r="J15" s="221">
        <v>38454</v>
      </c>
      <c r="K15" s="221">
        <v>837</v>
      </c>
      <c r="L15" s="221">
        <v>962</v>
      </c>
      <c r="M15" s="221">
        <v>904</v>
      </c>
      <c r="N15" s="221">
        <v>935</v>
      </c>
      <c r="O15" s="221">
        <v>1581</v>
      </c>
      <c r="P15" s="221">
        <v>5066</v>
      </c>
      <c r="Q15" s="221">
        <v>5656</v>
      </c>
      <c r="R15" s="221">
        <v>15941</v>
      </c>
      <c r="S15" s="221">
        <v>869</v>
      </c>
      <c r="T15" s="221">
        <v>1050</v>
      </c>
      <c r="U15" s="221">
        <v>1094</v>
      </c>
      <c r="V15" s="221">
        <v>1357</v>
      </c>
      <c r="W15" s="221">
        <v>2966</v>
      </c>
      <c r="X15" s="221">
        <v>7528</v>
      </c>
      <c r="Y15" s="221">
        <v>7649</v>
      </c>
      <c r="Z15" s="221">
        <v>22513</v>
      </c>
    </row>
    <row r="16" spans="1:27" ht="12" customHeight="1">
      <c r="A16" s="34"/>
      <c r="B16" s="30" t="s">
        <v>203</v>
      </c>
      <c r="C16" s="225">
        <v>23.122797506099214</v>
      </c>
      <c r="D16" s="225">
        <v>25.420088439671513</v>
      </c>
      <c r="E16" s="225">
        <v>27.792460703853113</v>
      </c>
      <c r="F16" s="225">
        <v>33.616896450572014</v>
      </c>
      <c r="G16" s="225">
        <v>42.101851851851855</v>
      </c>
      <c r="H16" s="225">
        <v>51.593609176566979</v>
      </c>
      <c r="I16" s="225">
        <v>57.029575653664807</v>
      </c>
      <c r="J16" s="225">
        <v>43.777322404371581</v>
      </c>
      <c r="K16" s="225">
        <v>19.914346895074946</v>
      </c>
      <c r="L16" s="225">
        <v>21.853702862335304</v>
      </c>
      <c r="M16" s="225">
        <v>23.437905107596578</v>
      </c>
      <c r="N16" s="225">
        <v>27.736576683476716</v>
      </c>
      <c r="O16" s="225">
        <v>35.313826222917136</v>
      </c>
      <c r="P16" s="225">
        <v>46.91609557325431</v>
      </c>
      <c r="Q16" s="225">
        <v>53.373596300839864</v>
      </c>
      <c r="R16" s="225">
        <v>38.223234624145789</v>
      </c>
      <c r="S16" s="225">
        <v>27.370078740157481</v>
      </c>
      <c r="T16" s="225">
        <v>29.888983774551665</v>
      </c>
      <c r="U16" s="225">
        <v>32.83313325330132</v>
      </c>
      <c r="V16" s="225">
        <v>39.367565999419782</v>
      </c>
      <c r="W16" s="225">
        <v>46.908113237387319</v>
      </c>
      <c r="X16" s="225">
        <v>55.304143402879816</v>
      </c>
      <c r="Y16" s="225">
        <v>60.072253200345557</v>
      </c>
      <c r="Z16" s="225">
        <v>48.798092554459735</v>
      </c>
    </row>
    <row r="17" spans="1:26" ht="12" customHeight="1">
      <c r="A17" s="31" t="s">
        <v>207</v>
      </c>
      <c r="B17" s="29" t="s">
        <v>204</v>
      </c>
      <c r="C17" s="220">
        <v>9511</v>
      </c>
      <c r="D17" s="220">
        <v>10664</v>
      </c>
      <c r="E17" s="220">
        <v>8819</v>
      </c>
      <c r="F17" s="220">
        <v>8733</v>
      </c>
      <c r="G17" s="220">
        <v>14999</v>
      </c>
      <c r="H17" s="220">
        <v>37562</v>
      </c>
      <c r="I17" s="220">
        <v>38909</v>
      </c>
      <c r="J17" s="220">
        <v>129197</v>
      </c>
      <c r="K17" s="220">
        <v>5407</v>
      </c>
      <c r="L17" s="220">
        <v>6024</v>
      </c>
      <c r="M17" s="220">
        <v>4767</v>
      </c>
      <c r="N17" s="220">
        <v>4234</v>
      </c>
      <c r="O17" s="220">
        <v>5941</v>
      </c>
      <c r="P17" s="220">
        <v>16400</v>
      </c>
      <c r="Q17" s="220">
        <v>17387</v>
      </c>
      <c r="R17" s="220">
        <v>60160</v>
      </c>
      <c r="S17" s="220">
        <v>4104</v>
      </c>
      <c r="T17" s="220">
        <v>4640</v>
      </c>
      <c r="U17" s="220">
        <v>4052</v>
      </c>
      <c r="V17" s="220">
        <v>4499</v>
      </c>
      <c r="W17" s="220">
        <v>9058</v>
      </c>
      <c r="X17" s="220">
        <v>21162</v>
      </c>
      <c r="Y17" s="220">
        <v>21522</v>
      </c>
      <c r="Z17" s="220">
        <v>69037</v>
      </c>
    </row>
    <row r="18" spans="1:26" ht="12" customHeight="1">
      <c r="A18" s="34"/>
      <c r="B18" s="30" t="s">
        <v>205</v>
      </c>
      <c r="C18" s="221">
        <v>1699</v>
      </c>
      <c r="D18" s="221">
        <v>1985</v>
      </c>
      <c r="E18" s="221">
        <v>1883</v>
      </c>
      <c r="F18" s="221">
        <v>2259</v>
      </c>
      <c r="G18" s="221">
        <v>5194</v>
      </c>
      <c r="H18" s="221">
        <v>15902</v>
      </c>
      <c r="I18" s="221">
        <v>17797</v>
      </c>
      <c r="J18" s="221">
        <v>46719</v>
      </c>
      <c r="K18" s="221">
        <v>822</v>
      </c>
      <c r="L18" s="221">
        <v>1006</v>
      </c>
      <c r="M18" s="221">
        <v>840</v>
      </c>
      <c r="N18" s="221">
        <v>866</v>
      </c>
      <c r="O18" s="221">
        <v>1634</v>
      </c>
      <c r="P18" s="221">
        <v>6130</v>
      </c>
      <c r="Q18" s="221">
        <v>7335</v>
      </c>
      <c r="R18" s="221">
        <v>18633</v>
      </c>
      <c r="S18" s="221">
        <v>877</v>
      </c>
      <c r="T18" s="221">
        <v>979</v>
      </c>
      <c r="U18" s="221">
        <v>1043</v>
      </c>
      <c r="V18" s="221">
        <v>1393</v>
      </c>
      <c r="W18" s="221">
        <v>3560</v>
      </c>
      <c r="X18" s="221">
        <v>9772</v>
      </c>
      <c r="Y18" s="221">
        <v>10462</v>
      </c>
      <c r="Z18" s="221">
        <v>28086</v>
      </c>
    </row>
    <row r="19" spans="1:26" ht="12" customHeight="1">
      <c r="A19" s="33"/>
      <c r="B19" s="32" t="s">
        <v>203</v>
      </c>
      <c r="C19" s="225">
        <v>17.863526443065926</v>
      </c>
      <c r="D19" s="225">
        <v>18.614028507126783</v>
      </c>
      <c r="E19" s="225">
        <v>21.35162716861322</v>
      </c>
      <c r="F19" s="225">
        <v>25.867399519065614</v>
      </c>
      <c r="G19" s="225">
        <v>34.628975265017672</v>
      </c>
      <c r="H19" s="225">
        <v>42.335338906341512</v>
      </c>
      <c r="I19" s="225">
        <v>45.740060140327429</v>
      </c>
      <c r="J19" s="225">
        <v>36.161056371277972</v>
      </c>
      <c r="K19" s="225">
        <v>15.202515257998892</v>
      </c>
      <c r="L19" s="225">
        <v>16.699867197875164</v>
      </c>
      <c r="M19" s="225">
        <v>17.621145374449341</v>
      </c>
      <c r="N19" s="225">
        <v>20.453471894189892</v>
      </c>
      <c r="O19" s="225">
        <v>27.503787241205185</v>
      </c>
      <c r="P19" s="225">
        <v>37.378048780487802</v>
      </c>
      <c r="Q19" s="225">
        <v>42.186691206073505</v>
      </c>
      <c r="R19" s="225">
        <v>30.972406914893618</v>
      </c>
      <c r="S19" s="225">
        <v>21.369395711500974</v>
      </c>
      <c r="T19" s="225">
        <v>21.099137931034484</v>
      </c>
      <c r="U19" s="225">
        <v>25.740375123395854</v>
      </c>
      <c r="V19" s="225">
        <v>30.962436096910423</v>
      </c>
      <c r="W19" s="225">
        <v>39.302274232722453</v>
      </c>
      <c r="X19" s="225">
        <v>46.177109913996787</v>
      </c>
      <c r="Y19" s="225">
        <v>48.610723910417249</v>
      </c>
      <c r="Z19" s="225">
        <v>40.68253255500673</v>
      </c>
    </row>
    <row r="20" spans="1:26" ht="12" customHeight="1">
      <c r="A20" s="34" t="s">
        <v>208</v>
      </c>
      <c r="B20" s="30" t="s">
        <v>204</v>
      </c>
      <c r="C20" s="220">
        <v>2059</v>
      </c>
      <c r="D20" s="220">
        <v>2133</v>
      </c>
      <c r="E20" s="220">
        <v>1678</v>
      </c>
      <c r="F20" s="220">
        <v>1834</v>
      </c>
      <c r="G20" s="220">
        <v>4105</v>
      </c>
      <c r="H20" s="220">
        <v>9807</v>
      </c>
      <c r="I20" s="220">
        <v>9132</v>
      </c>
      <c r="J20" s="220">
        <v>30748</v>
      </c>
      <c r="K20" s="220">
        <v>1234</v>
      </c>
      <c r="L20" s="220">
        <v>1250</v>
      </c>
      <c r="M20" s="220">
        <v>961</v>
      </c>
      <c r="N20" s="220">
        <v>904</v>
      </c>
      <c r="O20" s="220">
        <v>1729</v>
      </c>
      <c r="P20" s="220">
        <v>4465</v>
      </c>
      <c r="Q20" s="220">
        <v>4490</v>
      </c>
      <c r="R20" s="220">
        <v>15033</v>
      </c>
      <c r="S20" s="220">
        <v>825</v>
      </c>
      <c r="T20" s="220">
        <v>883</v>
      </c>
      <c r="U20" s="220">
        <v>717</v>
      </c>
      <c r="V20" s="220">
        <v>930</v>
      </c>
      <c r="W20" s="220">
        <v>2376</v>
      </c>
      <c r="X20" s="220">
        <v>5342</v>
      </c>
      <c r="Y20" s="220">
        <v>4642</v>
      </c>
      <c r="Z20" s="220">
        <v>15715</v>
      </c>
    </row>
    <row r="21" spans="1:26" ht="12" customHeight="1">
      <c r="A21" s="34"/>
      <c r="B21" s="30" t="s">
        <v>205</v>
      </c>
      <c r="C21" s="220">
        <v>347</v>
      </c>
      <c r="D21" s="220">
        <v>401</v>
      </c>
      <c r="E21" s="220">
        <v>355</v>
      </c>
      <c r="F21" s="220">
        <v>456</v>
      </c>
      <c r="G21" s="220">
        <v>1309</v>
      </c>
      <c r="H21" s="220">
        <v>3904</v>
      </c>
      <c r="I21" s="220">
        <v>3983</v>
      </c>
      <c r="J21" s="220">
        <v>10755</v>
      </c>
      <c r="K21" s="220">
        <v>169</v>
      </c>
      <c r="L21" s="220">
        <v>204</v>
      </c>
      <c r="M21" s="220">
        <v>149</v>
      </c>
      <c r="N21" s="220">
        <v>169</v>
      </c>
      <c r="O21" s="220">
        <v>399</v>
      </c>
      <c r="P21" s="220">
        <v>1454</v>
      </c>
      <c r="Q21" s="220">
        <v>1652</v>
      </c>
      <c r="R21" s="220">
        <v>4196</v>
      </c>
      <c r="S21" s="220">
        <v>178</v>
      </c>
      <c r="T21" s="220">
        <v>197</v>
      </c>
      <c r="U21" s="220">
        <v>206</v>
      </c>
      <c r="V21" s="220">
        <v>287</v>
      </c>
      <c r="W21" s="220">
        <v>910</v>
      </c>
      <c r="X21" s="220">
        <v>2450</v>
      </c>
      <c r="Y21" s="220">
        <v>2331</v>
      </c>
      <c r="Z21" s="220">
        <v>6559</v>
      </c>
    </row>
    <row r="22" spans="1:26" ht="12" customHeight="1">
      <c r="A22" s="34"/>
      <c r="B22" s="30" t="s">
        <v>203</v>
      </c>
      <c r="C22" s="225">
        <v>16.852841185041282</v>
      </c>
      <c r="D22" s="225">
        <v>18.799812470698544</v>
      </c>
      <c r="E22" s="225">
        <v>21.156138259833135</v>
      </c>
      <c r="F22" s="225">
        <v>24.863685932388222</v>
      </c>
      <c r="G22" s="225">
        <v>31.887941534713764</v>
      </c>
      <c r="H22" s="225">
        <v>39.808300193739164</v>
      </c>
      <c r="I22" s="225">
        <v>43.61585632939115</v>
      </c>
      <c r="J22" s="225">
        <v>34.977884740470927</v>
      </c>
      <c r="K22" s="225">
        <v>13.695299837925445</v>
      </c>
      <c r="L22" s="225">
        <v>16.32</v>
      </c>
      <c r="M22" s="225">
        <v>15.50468262226847</v>
      </c>
      <c r="N22" s="225">
        <v>18.694690265486727</v>
      </c>
      <c r="O22" s="225">
        <v>23.076923076923077</v>
      </c>
      <c r="P22" s="225">
        <v>32.56438969764838</v>
      </c>
      <c r="Q22" s="225">
        <v>36.792873051224944</v>
      </c>
      <c r="R22" s="225">
        <v>27.911927093727133</v>
      </c>
      <c r="S22" s="225">
        <v>21.575757575757574</v>
      </c>
      <c r="T22" s="225">
        <v>22.310305775764437</v>
      </c>
      <c r="U22" s="225">
        <v>28.730822873082285</v>
      </c>
      <c r="V22" s="225">
        <v>30.86021505376344</v>
      </c>
      <c r="W22" s="225">
        <v>38.299663299663301</v>
      </c>
      <c r="X22" s="225">
        <v>45.862972669412208</v>
      </c>
      <c r="Y22" s="225">
        <v>50.215424386040496</v>
      </c>
      <c r="Z22" s="225">
        <v>41.737193763919819</v>
      </c>
    </row>
    <row r="23" spans="1:26" ht="12" customHeight="1">
      <c r="A23" s="31" t="s">
        <v>209</v>
      </c>
      <c r="B23" s="29" t="s">
        <v>204</v>
      </c>
      <c r="C23" s="222">
        <v>8644</v>
      </c>
      <c r="D23" s="222">
        <v>9170</v>
      </c>
      <c r="E23" s="222">
        <v>7551</v>
      </c>
      <c r="F23" s="222">
        <v>8862</v>
      </c>
      <c r="G23" s="222">
        <v>18157</v>
      </c>
      <c r="H23" s="222">
        <v>40592</v>
      </c>
      <c r="I23" s="222">
        <v>36443</v>
      </c>
      <c r="J23" s="222">
        <v>129419</v>
      </c>
      <c r="K23" s="222">
        <v>4833</v>
      </c>
      <c r="L23" s="222">
        <v>5027</v>
      </c>
      <c r="M23" s="222">
        <v>3979</v>
      </c>
      <c r="N23" s="222">
        <v>4185</v>
      </c>
      <c r="O23" s="222">
        <v>7565</v>
      </c>
      <c r="P23" s="222">
        <v>18740</v>
      </c>
      <c r="Q23" s="222">
        <v>17608</v>
      </c>
      <c r="R23" s="222">
        <v>61937</v>
      </c>
      <c r="S23" s="222">
        <v>3811</v>
      </c>
      <c r="T23" s="222">
        <v>4143</v>
      </c>
      <c r="U23" s="222">
        <v>3572</v>
      </c>
      <c r="V23" s="222">
        <v>4677</v>
      </c>
      <c r="W23" s="222">
        <v>10592</v>
      </c>
      <c r="X23" s="222">
        <v>21852</v>
      </c>
      <c r="Y23" s="222">
        <v>18835</v>
      </c>
      <c r="Z23" s="222">
        <v>67482</v>
      </c>
    </row>
    <row r="24" spans="1:26" ht="12" customHeight="1">
      <c r="A24" s="34"/>
      <c r="B24" s="30" t="s">
        <v>205</v>
      </c>
      <c r="C24" s="221">
        <v>1680</v>
      </c>
      <c r="D24" s="221">
        <v>1711</v>
      </c>
      <c r="E24" s="221">
        <v>1708</v>
      </c>
      <c r="F24" s="221">
        <v>2374</v>
      </c>
      <c r="G24" s="221">
        <v>6345</v>
      </c>
      <c r="H24" s="221">
        <v>16184</v>
      </c>
      <c r="I24" s="221">
        <v>15051</v>
      </c>
      <c r="J24" s="221">
        <v>45053</v>
      </c>
      <c r="K24" s="221">
        <v>782</v>
      </c>
      <c r="L24" s="221">
        <v>819</v>
      </c>
      <c r="M24" s="221">
        <v>758</v>
      </c>
      <c r="N24" s="221">
        <v>879</v>
      </c>
      <c r="O24" s="221">
        <v>2181</v>
      </c>
      <c r="P24" s="221">
        <v>7060</v>
      </c>
      <c r="Q24" s="221">
        <v>7027</v>
      </c>
      <c r="R24" s="221">
        <v>19506</v>
      </c>
      <c r="S24" s="221">
        <v>898</v>
      </c>
      <c r="T24" s="221">
        <v>892</v>
      </c>
      <c r="U24" s="221">
        <v>950</v>
      </c>
      <c r="V24" s="221">
        <v>1495</v>
      </c>
      <c r="W24" s="221">
        <v>4164</v>
      </c>
      <c r="X24" s="221">
        <v>9124</v>
      </c>
      <c r="Y24" s="221">
        <v>8024</v>
      </c>
      <c r="Z24" s="221">
        <v>25547</v>
      </c>
    </row>
    <row r="25" spans="1:26" ht="12" customHeight="1">
      <c r="A25" s="33"/>
      <c r="B25" s="32" t="s">
        <v>203</v>
      </c>
      <c r="C25" s="225">
        <v>19.435446552521981</v>
      </c>
      <c r="D25" s="225">
        <v>18.658669574700109</v>
      </c>
      <c r="E25" s="225">
        <v>22.619520593298901</v>
      </c>
      <c r="F25" s="225">
        <v>26.788535319341005</v>
      </c>
      <c r="G25" s="225">
        <v>34.945200198270641</v>
      </c>
      <c r="H25" s="225">
        <v>39.869925108395741</v>
      </c>
      <c r="I25" s="225">
        <v>41.300112504459022</v>
      </c>
      <c r="J25" s="225">
        <v>34.81173552569561</v>
      </c>
      <c r="K25" s="225">
        <v>16.18042623629216</v>
      </c>
      <c r="L25" s="225">
        <v>16.292023075392876</v>
      </c>
      <c r="M25" s="225">
        <v>19.05001256597135</v>
      </c>
      <c r="N25" s="225">
        <v>21.003584229390682</v>
      </c>
      <c r="O25" s="225">
        <v>28.83013879709187</v>
      </c>
      <c r="P25" s="225">
        <v>37.673425827107792</v>
      </c>
      <c r="Q25" s="225">
        <v>39.907996365288504</v>
      </c>
      <c r="R25" s="225">
        <v>31.493291570466763</v>
      </c>
      <c r="S25" s="225">
        <v>23.563369194437158</v>
      </c>
      <c r="T25" s="225">
        <v>21.530292058894521</v>
      </c>
      <c r="U25" s="225">
        <v>26.595744680851062</v>
      </c>
      <c r="V25" s="225">
        <v>31.964934787256787</v>
      </c>
      <c r="W25" s="225">
        <v>39.312688821752268</v>
      </c>
      <c r="X25" s="225">
        <v>41.753615229727252</v>
      </c>
      <c r="Y25" s="225">
        <v>42.601539686753384</v>
      </c>
      <c r="Z25" s="225">
        <v>37.857502741471798</v>
      </c>
    </row>
    <row r="26" spans="1:26" ht="12" customHeight="1">
      <c r="A26" s="34" t="s">
        <v>210</v>
      </c>
      <c r="B26" s="30" t="s">
        <v>204</v>
      </c>
      <c r="C26" s="221">
        <v>2019</v>
      </c>
      <c r="D26" s="221">
        <v>2129</v>
      </c>
      <c r="E26" s="221">
        <v>1920</v>
      </c>
      <c r="F26" s="221">
        <v>2392</v>
      </c>
      <c r="G26" s="221">
        <v>4807</v>
      </c>
      <c r="H26" s="221">
        <v>10130</v>
      </c>
      <c r="I26" s="221">
        <v>8492</v>
      </c>
      <c r="J26" s="221">
        <v>31889</v>
      </c>
      <c r="K26" s="221">
        <v>1174</v>
      </c>
      <c r="L26" s="221">
        <v>1167</v>
      </c>
      <c r="M26" s="221">
        <v>1031</v>
      </c>
      <c r="N26" s="221">
        <v>1108</v>
      </c>
      <c r="O26" s="221">
        <v>2197</v>
      </c>
      <c r="P26" s="221">
        <v>4864</v>
      </c>
      <c r="Q26" s="221">
        <v>4068</v>
      </c>
      <c r="R26" s="221">
        <v>15609</v>
      </c>
      <c r="S26" s="221">
        <v>845</v>
      </c>
      <c r="T26" s="221">
        <v>962</v>
      </c>
      <c r="U26" s="221">
        <v>889</v>
      </c>
      <c r="V26" s="221">
        <v>1284</v>
      </c>
      <c r="W26" s="221">
        <v>2610</v>
      </c>
      <c r="X26" s="221">
        <v>5266</v>
      </c>
      <c r="Y26" s="221">
        <v>4424</v>
      </c>
      <c r="Z26" s="221">
        <v>16280</v>
      </c>
    </row>
    <row r="27" spans="1:26" ht="12" customHeight="1">
      <c r="A27" s="34"/>
      <c r="B27" s="30" t="s">
        <v>205</v>
      </c>
      <c r="C27" s="221">
        <v>509</v>
      </c>
      <c r="D27" s="221">
        <v>567</v>
      </c>
      <c r="E27" s="221">
        <v>504</v>
      </c>
      <c r="F27" s="221">
        <v>765</v>
      </c>
      <c r="G27" s="221">
        <v>1959</v>
      </c>
      <c r="H27" s="221">
        <v>4646</v>
      </c>
      <c r="I27" s="221">
        <v>3879</v>
      </c>
      <c r="J27" s="221">
        <v>12829</v>
      </c>
      <c r="K27" s="221">
        <v>265</v>
      </c>
      <c r="L27" s="221">
        <v>276</v>
      </c>
      <c r="M27" s="221">
        <v>226</v>
      </c>
      <c r="N27" s="221">
        <v>296</v>
      </c>
      <c r="O27" s="221">
        <v>789</v>
      </c>
      <c r="P27" s="221">
        <v>2152</v>
      </c>
      <c r="Q27" s="221">
        <v>1829</v>
      </c>
      <c r="R27" s="221">
        <v>5833</v>
      </c>
      <c r="S27" s="221">
        <v>244</v>
      </c>
      <c r="T27" s="221">
        <v>291</v>
      </c>
      <c r="U27" s="221">
        <v>278</v>
      </c>
      <c r="V27" s="221">
        <v>469</v>
      </c>
      <c r="W27" s="221">
        <v>1170</v>
      </c>
      <c r="X27" s="221">
        <v>2494</v>
      </c>
      <c r="Y27" s="221">
        <v>2050</v>
      </c>
      <c r="Z27" s="221">
        <v>6996</v>
      </c>
    </row>
    <row r="28" spans="1:26" ht="12" customHeight="1">
      <c r="A28" s="34"/>
      <c r="B28" s="30" t="s">
        <v>203</v>
      </c>
      <c r="C28" s="225">
        <v>25.210500247647349</v>
      </c>
      <c r="D28" s="225">
        <v>26.632221700328795</v>
      </c>
      <c r="E28" s="225">
        <v>26.25</v>
      </c>
      <c r="F28" s="225">
        <v>31.981605351170568</v>
      </c>
      <c r="G28" s="225">
        <v>40.753068441855625</v>
      </c>
      <c r="H28" s="225">
        <v>45.863770977295168</v>
      </c>
      <c r="I28" s="225">
        <v>45.678285445124821</v>
      </c>
      <c r="J28" s="225">
        <v>40.23017341402992</v>
      </c>
      <c r="K28" s="225">
        <v>22.572402044293018</v>
      </c>
      <c r="L28" s="225">
        <v>23.650385604113112</v>
      </c>
      <c r="M28" s="225">
        <v>21.920465567410279</v>
      </c>
      <c r="N28" s="225">
        <v>26.714801444043324</v>
      </c>
      <c r="O28" s="225">
        <v>35.912608101957218</v>
      </c>
      <c r="P28" s="225">
        <v>44.243421052631575</v>
      </c>
      <c r="Q28" s="225">
        <v>44.960668633235009</v>
      </c>
      <c r="R28" s="225">
        <v>37.36946633352553</v>
      </c>
      <c r="S28" s="225">
        <v>28.875739644970416</v>
      </c>
      <c r="T28" s="225">
        <v>30.24948024948025</v>
      </c>
      <c r="U28" s="225">
        <v>31.271091113610801</v>
      </c>
      <c r="V28" s="225">
        <v>36.526479750778819</v>
      </c>
      <c r="W28" s="225">
        <v>44.827586206896555</v>
      </c>
      <c r="X28" s="225">
        <v>47.360425370300035</v>
      </c>
      <c r="Y28" s="225">
        <v>46.338155515370701</v>
      </c>
      <c r="Z28" s="225">
        <v>42.972972972972975</v>
      </c>
    </row>
    <row r="29" spans="1:26" ht="12" customHeight="1">
      <c r="A29" s="31" t="s">
        <v>211</v>
      </c>
      <c r="B29" s="29" t="s">
        <v>204</v>
      </c>
      <c r="C29" s="221">
        <v>1065</v>
      </c>
      <c r="D29" s="221">
        <v>1238</v>
      </c>
      <c r="E29" s="221">
        <v>1132</v>
      </c>
      <c r="F29" s="221">
        <v>1431</v>
      </c>
      <c r="G29" s="221">
        <v>2904</v>
      </c>
      <c r="H29" s="221">
        <v>5944</v>
      </c>
      <c r="I29" s="221">
        <v>4899</v>
      </c>
      <c r="J29" s="221">
        <v>18613</v>
      </c>
      <c r="K29" s="221">
        <v>619</v>
      </c>
      <c r="L29" s="221">
        <v>695</v>
      </c>
      <c r="M29" s="221">
        <v>630</v>
      </c>
      <c r="N29" s="221">
        <v>758</v>
      </c>
      <c r="O29" s="221">
        <v>1390</v>
      </c>
      <c r="P29" s="221">
        <v>3012</v>
      </c>
      <c r="Q29" s="221">
        <v>2379</v>
      </c>
      <c r="R29" s="221">
        <v>9483</v>
      </c>
      <c r="S29" s="221">
        <v>446</v>
      </c>
      <c r="T29" s="221">
        <v>543</v>
      </c>
      <c r="U29" s="221">
        <v>502</v>
      </c>
      <c r="V29" s="221">
        <v>673</v>
      </c>
      <c r="W29" s="221">
        <v>1514</v>
      </c>
      <c r="X29" s="221">
        <v>2932</v>
      </c>
      <c r="Y29" s="221">
        <v>2520</v>
      </c>
      <c r="Z29" s="221">
        <v>9130</v>
      </c>
    </row>
    <row r="30" spans="1:26" ht="12" customHeight="1">
      <c r="A30" s="34"/>
      <c r="B30" s="30" t="s">
        <v>205</v>
      </c>
      <c r="C30" s="221">
        <v>273</v>
      </c>
      <c r="D30" s="221">
        <v>310</v>
      </c>
      <c r="E30" s="221">
        <v>271</v>
      </c>
      <c r="F30" s="221">
        <v>379</v>
      </c>
      <c r="G30" s="221">
        <v>915</v>
      </c>
      <c r="H30" s="221">
        <v>2211</v>
      </c>
      <c r="I30" s="221">
        <v>1753</v>
      </c>
      <c r="J30" s="221">
        <v>6112</v>
      </c>
      <c r="K30" s="221">
        <v>143</v>
      </c>
      <c r="L30" s="221">
        <v>146</v>
      </c>
      <c r="M30" s="221">
        <v>139</v>
      </c>
      <c r="N30" s="221">
        <v>171</v>
      </c>
      <c r="O30" s="221">
        <v>374</v>
      </c>
      <c r="P30" s="221">
        <v>1016</v>
      </c>
      <c r="Q30" s="221">
        <v>872</v>
      </c>
      <c r="R30" s="221">
        <v>2861</v>
      </c>
      <c r="S30" s="221">
        <v>130</v>
      </c>
      <c r="T30" s="221">
        <v>164</v>
      </c>
      <c r="U30" s="221">
        <v>132</v>
      </c>
      <c r="V30" s="221">
        <v>208</v>
      </c>
      <c r="W30" s="221">
        <v>541</v>
      </c>
      <c r="X30" s="221">
        <v>1195</v>
      </c>
      <c r="Y30" s="221">
        <v>881</v>
      </c>
      <c r="Z30" s="221">
        <v>3251</v>
      </c>
    </row>
    <row r="31" spans="1:26" ht="12" customHeight="1">
      <c r="A31" s="33"/>
      <c r="B31" s="32" t="s">
        <v>203</v>
      </c>
      <c r="C31" s="225">
        <v>25.633802816901408</v>
      </c>
      <c r="D31" s="225">
        <v>25.040387722132472</v>
      </c>
      <c r="E31" s="225">
        <v>23.939929328621908</v>
      </c>
      <c r="F31" s="225">
        <v>26.484975541579313</v>
      </c>
      <c r="G31" s="225">
        <v>31.508264462809915</v>
      </c>
      <c r="H31" s="225">
        <v>37.197173620457605</v>
      </c>
      <c r="I31" s="225">
        <v>35.782812818942638</v>
      </c>
      <c r="J31" s="225">
        <v>32.8372642776554</v>
      </c>
      <c r="K31" s="225">
        <v>23.101777059773827</v>
      </c>
      <c r="L31" s="225">
        <v>21.007194244604317</v>
      </c>
      <c r="M31" s="225">
        <v>22.063492063492063</v>
      </c>
      <c r="N31" s="225">
        <v>22.559366754617415</v>
      </c>
      <c r="O31" s="225">
        <v>26.906474820143885</v>
      </c>
      <c r="P31" s="225">
        <v>33.731739707835324</v>
      </c>
      <c r="Q31" s="225">
        <v>36.654056326187472</v>
      </c>
      <c r="R31" s="225">
        <v>30.169777496572813</v>
      </c>
      <c r="S31" s="225">
        <v>29.147982062780269</v>
      </c>
      <c r="T31" s="225">
        <v>30.202578268876611</v>
      </c>
      <c r="U31" s="225">
        <v>26.294820717131472</v>
      </c>
      <c r="V31" s="225">
        <v>30.906389301634473</v>
      </c>
      <c r="W31" s="225">
        <v>35.733157199471599</v>
      </c>
      <c r="X31" s="225">
        <v>40.757162346521149</v>
      </c>
      <c r="Y31" s="225">
        <v>34.960317460317455</v>
      </c>
      <c r="Z31" s="225">
        <v>35.607886089813803</v>
      </c>
    </row>
    <row r="32" spans="1:26" ht="12" customHeight="1">
      <c r="A32" s="34" t="s">
        <v>278</v>
      </c>
      <c r="B32" s="30" t="s">
        <v>204</v>
      </c>
      <c r="C32" s="220">
        <v>3554</v>
      </c>
      <c r="D32" s="220">
        <v>3883</v>
      </c>
      <c r="E32" s="220">
        <v>3240</v>
      </c>
      <c r="F32" s="220">
        <v>3498</v>
      </c>
      <c r="G32" s="220">
        <v>6996</v>
      </c>
      <c r="H32" s="220">
        <v>15601</v>
      </c>
      <c r="I32" s="220">
        <v>14628</v>
      </c>
      <c r="J32" s="220">
        <v>51400</v>
      </c>
      <c r="K32" s="220">
        <v>2042</v>
      </c>
      <c r="L32" s="220">
        <v>2201</v>
      </c>
      <c r="M32" s="220">
        <v>1811</v>
      </c>
      <c r="N32" s="220">
        <v>1729</v>
      </c>
      <c r="O32" s="220">
        <v>3053</v>
      </c>
      <c r="P32" s="220">
        <v>7385</v>
      </c>
      <c r="Q32" s="220">
        <v>7118</v>
      </c>
      <c r="R32" s="220">
        <v>25339</v>
      </c>
      <c r="S32" s="220">
        <v>1512</v>
      </c>
      <c r="T32" s="220">
        <v>1682</v>
      </c>
      <c r="U32" s="220">
        <v>1429</v>
      </c>
      <c r="V32" s="220">
        <v>1769</v>
      </c>
      <c r="W32" s="220">
        <v>3943</v>
      </c>
      <c r="X32" s="220">
        <v>8216</v>
      </c>
      <c r="Y32" s="220">
        <v>7510</v>
      </c>
      <c r="Z32" s="220">
        <v>26061</v>
      </c>
    </row>
    <row r="33" spans="1:26" ht="12" customHeight="1">
      <c r="A33" s="34"/>
      <c r="B33" s="30" t="s">
        <v>205</v>
      </c>
      <c r="C33" s="220">
        <v>672</v>
      </c>
      <c r="D33" s="220">
        <v>691</v>
      </c>
      <c r="E33" s="220">
        <v>656</v>
      </c>
      <c r="F33" s="220">
        <v>927</v>
      </c>
      <c r="G33" s="220">
        <v>2640</v>
      </c>
      <c r="H33" s="220">
        <v>7341</v>
      </c>
      <c r="I33" s="220">
        <v>7068</v>
      </c>
      <c r="J33" s="220">
        <v>19995</v>
      </c>
      <c r="K33" s="220">
        <v>306</v>
      </c>
      <c r="L33" s="220">
        <v>308</v>
      </c>
      <c r="M33" s="220">
        <v>295</v>
      </c>
      <c r="N33" s="220">
        <v>309</v>
      </c>
      <c r="O33" s="220">
        <v>851</v>
      </c>
      <c r="P33" s="220">
        <v>3082</v>
      </c>
      <c r="Q33" s="220">
        <v>3287</v>
      </c>
      <c r="R33" s="220">
        <v>8438</v>
      </c>
      <c r="S33" s="220">
        <v>366</v>
      </c>
      <c r="T33" s="220">
        <v>383</v>
      </c>
      <c r="U33" s="220">
        <v>361</v>
      </c>
      <c r="V33" s="220">
        <v>618</v>
      </c>
      <c r="W33" s="220">
        <v>1789</v>
      </c>
      <c r="X33" s="220">
        <v>4259</v>
      </c>
      <c r="Y33" s="220">
        <v>3781</v>
      </c>
      <c r="Z33" s="220">
        <v>11557</v>
      </c>
    </row>
    <row r="34" spans="1:26" ht="12" customHeight="1">
      <c r="A34" s="34"/>
      <c r="B34" s="30" t="s">
        <v>203</v>
      </c>
      <c r="C34" s="225">
        <v>18.908272369161509</v>
      </c>
      <c r="D34" s="225">
        <v>17.795518928663405</v>
      </c>
      <c r="E34" s="225">
        <v>20.246913580246915</v>
      </c>
      <c r="F34" s="225">
        <v>26.500857632933105</v>
      </c>
      <c r="G34" s="225">
        <v>37.735849056603776</v>
      </c>
      <c r="H34" s="225">
        <v>47.054675982308822</v>
      </c>
      <c r="I34" s="225">
        <v>48.318293683347008</v>
      </c>
      <c r="J34" s="225">
        <v>38.900778210116734</v>
      </c>
      <c r="K34" s="225">
        <v>14.985308521057785</v>
      </c>
      <c r="L34" s="225">
        <v>13.993639254884144</v>
      </c>
      <c r="M34" s="225">
        <v>16.289342904472669</v>
      </c>
      <c r="N34" s="225">
        <v>17.871602082128398</v>
      </c>
      <c r="O34" s="225">
        <v>27.874222076645921</v>
      </c>
      <c r="P34" s="225">
        <v>41.73324306025728</v>
      </c>
      <c r="Q34" s="225">
        <v>46.178701882551273</v>
      </c>
      <c r="R34" s="225">
        <v>33.30044595287896</v>
      </c>
      <c r="S34" s="225">
        <v>24.206349206349206</v>
      </c>
      <c r="T34" s="225">
        <v>22.770511296076098</v>
      </c>
      <c r="U34" s="225">
        <v>25.262421273617914</v>
      </c>
      <c r="V34" s="225">
        <v>34.934991520633126</v>
      </c>
      <c r="W34" s="225">
        <v>45.371544509256914</v>
      </c>
      <c r="X34" s="225">
        <v>51.837877312560856</v>
      </c>
      <c r="Y34" s="225">
        <v>50.346205059920102</v>
      </c>
      <c r="Z34" s="225">
        <v>44.345957561106637</v>
      </c>
    </row>
    <row r="35" spans="1:26" ht="12" customHeight="1">
      <c r="A35" s="31" t="s">
        <v>212</v>
      </c>
      <c r="B35" s="29" t="s">
        <v>204</v>
      </c>
      <c r="C35" s="222">
        <v>3951</v>
      </c>
      <c r="D35" s="222">
        <v>4296</v>
      </c>
      <c r="E35" s="222">
        <v>3617</v>
      </c>
      <c r="F35" s="222">
        <v>4086</v>
      </c>
      <c r="G35" s="222">
        <v>8129</v>
      </c>
      <c r="H35" s="222">
        <v>18574</v>
      </c>
      <c r="I35" s="222">
        <v>17262</v>
      </c>
      <c r="J35" s="222">
        <v>59915</v>
      </c>
      <c r="K35" s="222">
        <v>2279</v>
      </c>
      <c r="L35" s="222">
        <v>2382</v>
      </c>
      <c r="M35" s="222">
        <v>2006</v>
      </c>
      <c r="N35" s="222">
        <v>2036</v>
      </c>
      <c r="O35" s="222">
        <v>3599</v>
      </c>
      <c r="P35" s="222">
        <v>8795</v>
      </c>
      <c r="Q35" s="222">
        <v>8263</v>
      </c>
      <c r="R35" s="222">
        <v>29360</v>
      </c>
      <c r="S35" s="222">
        <v>1672</v>
      </c>
      <c r="T35" s="222">
        <v>1914</v>
      </c>
      <c r="U35" s="222">
        <v>1611</v>
      </c>
      <c r="V35" s="222">
        <v>2050</v>
      </c>
      <c r="W35" s="222">
        <v>4530</v>
      </c>
      <c r="X35" s="222">
        <v>9779</v>
      </c>
      <c r="Y35" s="222">
        <v>8999</v>
      </c>
      <c r="Z35" s="222">
        <v>30555</v>
      </c>
    </row>
    <row r="36" spans="1:26" ht="12" customHeight="1">
      <c r="A36" s="34"/>
      <c r="B36" s="30" t="s">
        <v>205</v>
      </c>
      <c r="C36" s="221">
        <v>948</v>
      </c>
      <c r="D36" s="221">
        <v>1015</v>
      </c>
      <c r="E36" s="221">
        <v>1014</v>
      </c>
      <c r="F36" s="221">
        <v>1461</v>
      </c>
      <c r="G36" s="221">
        <v>3715</v>
      </c>
      <c r="H36" s="221">
        <v>9860</v>
      </c>
      <c r="I36" s="221">
        <v>9859</v>
      </c>
      <c r="J36" s="221">
        <v>27872</v>
      </c>
      <c r="K36" s="221">
        <v>456</v>
      </c>
      <c r="L36" s="221">
        <v>505</v>
      </c>
      <c r="M36" s="221">
        <v>468</v>
      </c>
      <c r="N36" s="221">
        <v>580</v>
      </c>
      <c r="O36" s="221">
        <v>1372</v>
      </c>
      <c r="P36" s="221">
        <v>4266</v>
      </c>
      <c r="Q36" s="221">
        <v>4458</v>
      </c>
      <c r="R36" s="221">
        <v>12105</v>
      </c>
      <c r="S36" s="221">
        <v>492</v>
      </c>
      <c r="T36" s="221">
        <v>510</v>
      </c>
      <c r="U36" s="221">
        <v>546</v>
      </c>
      <c r="V36" s="221">
        <v>881</v>
      </c>
      <c r="W36" s="221">
        <v>2343</v>
      </c>
      <c r="X36" s="221">
        <v>5594</v>
      </c>
      <c r="Y36" s="221">
        <v>5401</v>
      </c>
      <c r="Z36" s="221">
        <v>15767</v>
      </c>
    </row>
    <row r="37" spans="1:26" ht="12" customHeight="1">
      <c r="A37" s="33"/>
      <c r="B37" s="32" t="s">
        <v>203</v>
      </c>
      <c r="C37" s="225">
        <v>23.993925588458616</v>
      </c>
      <c r="D37" s="225">
        <v>23.626629422718811</v>
      </c>
      <c r="E37" s="225">
        <v>28.034282554603262</v>
      </c>
      <c r="F37" s="225">
        <v>35.756240822320116</v>
      </c>
      <c r="G37" s="225">
        <v>45.70057817689753</v>
      </c>
      <c r="H37" s="225">
        <v>53.084957467427586</v>
      </c>
      <c r="I37" s="225">
        <v>57.113891785424627</v>
      </c>
      <c r="J37" s="225">
        <v>46.519235583743637</v>
      </c>
      <c r="K37" s="225">
        <v>20.008775778850374</v>
      </c>
      <c r="L37" s="225">
        <v>21.200671704450041</v>
      </c>
      <c r="M37" s="225">
        <v>23.33000997008973</v>
      </c>
      <c r="N37" s="225">
        <v>28.487229862475445</v>
      </c>
      <c r="O37" s="225">
        <v>38.121700472353432</v>
      </c>
      <c r="P37" s="225">
        <v>48.504832291074472</v>
      </c>
      <c r="Q37" s="225">
        <v>53.951349388841827</v>
      </c>
      <c r="R37" s="225">
        <v>41.229564032697546</v>
      </c>
      <c r="S37" s="225">
        <v>29.425837320574161</v>
      </c>
      <c r="T37" s="225">
        <v>26.645768025078372</v>
      </c>
      <c r="U37" s="225">
        <v>33.891992551210429</v>
      </c>
      <c r="V37" s="225">
        <v>42.975609756097562</v>
      </c>
      <c r="W37" s="225">
        <v>51.721854304635762</v>
      </c>
      <c r="X37" s="225">
        <v>57.204213109724918</v>
      </c>
      <c r="Y37" s="225">
        <v>60.017779753305923</v>
      </c>
      <c r="Z37" s="225">
        <v>51.602029127802332</v>
      </c>
    </row>
    <row r="38" spans="1:26" ht="12" customHeight="1">
      <c r="A38" s="34" t="s">
        <v>171</v>
      </c>
      <c r="B38" s="30" t="s">
        <v>204</v>
      </c>
      <c r="C38" s="220">
        <v>4786</v>
      </c>
      <c r="D38" s="220">
        <v>5015</v>
      </c>
      <c r="E38" s="220">
        <v>4129</v>
      </c>
      <c r="F38" s="220">
        <v>4178</v>
      </c>
      <c r="G38" s="220">
        <v>7953</v>
      </c>
      <c r="H38" s="220">
        <v>19857</v>
      </c>
      <c r="I38" s="220">
        <v>19486</v>
      </c>
      <c r="J38" s="220">
        <v>65404</v>
      </c>
      <c r="K38" s="220">
        <v>2754</v>
      </c>
      <c r="L38" s="220">
        <v>2837</v>
      </c>
      <c r="M38" s="220">
        <v>2197</v>
      </c>
      <c r="N38" s="220">
        <v>1901</v>
      </c>
      <c r="O38" s="220">
        <v>3029</v>
      </c>
      <c r="P38" s="220">
        <v>8618</v>
      </c>
      <c r="Q38" s="220">
        <v>8864</v>
      </c>
      <c r="R38" s="220">
        <v>30200</v>
      </c>
      <c r="S38" s="220">
        <v>2032</v>
      </c>
      <c r="T38" s="220">
        <v>2178</v>
      </c>
      <c r="U38" s="220">
        <v>1932</v>
      </c>
      <c r="V38" s="220">
        <v>2277</v>
      </c>
      <c r="W38" s="220">
        <v>4924</v>
      </c>
      <c r="X38" s="220">
        <v>11239</v>
      </c>
      <c r="Y38" s="220">
        <v>10622</v>
      </c>
      <c r="Z38" s="220">
        <v>35204</v>
      </c>
    </row>
    <row r="39" spans="1:26" ht="12" customHeight="1">
      <c r="A39" s="34"/>
      <c r="B39" s="30" t="s">
        <v>205</v>
      </c>
      <c r="C39" s="220">
        <v>961</v>
      </c>
      <c r="D39" s="220">
        <v>1031</v>
      </c>
      <c r="E39" s="220">
        <v>1005</v>
      </c>
      <c r="F39" s="220">
        <v>1281</v>
      </c>
      <c r="G39" s="220">
        <v>3202</v>
      </c>
      <c r="H39" s="220">
        <v>9898</v>
      </c>
      <c r="I39" s="220">
        <v>10288</v>
      </c>
      <c r="J39" s="220">
        <v>27666</v>
      </c>
      <c r="K39" s="220">
        <v>463</v>
      </c>
      <c r="L39" s="220">
        <v>485</v>
      </c>
      <c r="M39" s="220">
        <v>444</v>
      </c>
      <c r="N39" s="220">
        <v>444</v>
      </c>
      <c r="O39" s="220">
        <v>967</v>
      </c>
      <c r="P39" s="220">
        <v>3893</v>
      </c>
      <c r="Q39" s="220">
        <v>4456</v>
      </c>
      <c r="R39" s="220">
        <v>11152</v>
      </c>
      <c r="S39" s="220">
        <v>498</v>
      </c>
      <c r="T39" s="220">
        <v>546</v>
      </c>
      <c r="U39" s="220">
        <v>561</v>
      </c>
      <c r="V39" s="220">
        <v>837</v>
      </c>
      <c r="W39" s="220">
        <v>2235</v>
      </c>
      <c r="X39" s="220">
        <v>6005</v>
      </c>
      <c r="Y39" s="220">
        <v>5832</v>
      </c>
      <c r="Z39" s="220">
        <v>16514</v>
      </c>
    </row>
    <row r="40" spans="1:26" ht="12" customHeight="1">
      <c r="A40" s="34"/>
      <c r="B40" s="30" t="s">
        <v>203</v>
      </c>
      <c r="C40" s="225">
        <v>20.079398244880903</v>
      </c>
      <c r="D40" s="225">
        <v>20.558325024925225</v>
      </c>
      <c r="E40" s="225">
        <v>24.340033906514893</v>
      </c>
      <c r="F40" s="225">
        <v>30.660603159406413</v>
      </c>
      <c r="G40" s="225">
        <v>40.261536527096695</v>
      </c>
      <c r="H40" s="225">
        <v>49.846401772674625</v>
      </c>
      <c r="I40" s="225">
        <v>52.796879811146468</v>
      </c>
      <c r="J40" s="225">
        <v>42.300165127515136</v>
      </c>
      <c r="K40" s="225">
        <v>16.811909949164853</v>
      </c>
      <c r="L40" s="225">
        <v>17.095523440253789</v>
      </c>
      <c r="M40" s="225">
        <v>20.209376422394172</v>
      </c>
      <c r="N40" s="225">
        <v>23.356128353498161</v>
      </c>
      <c r="O40" s="225">
        <v>31.924727632882139</v>
      </c>
      <c r="P40" s="225">
        <v>45.172893942910186</v>
      </c>
      <c r="Q40" s="225">
        <v>50.270758122743686</v>
      </c>
      <c r="R40" s="225">
        <v>36.927152317880797</v>
      </c>
      <c r="S40" s="225">
        <v>24.507874015748033</v>
      </c>
      <c r="T40" s="225">
        <v>25.068870523415974</v>
      </c>
      <c r="U40" s="225">
        <v>29.037267080745345</v>
      </c>
      <c r="V40" s="225">
        <v>36.758893280632407</v>
      </c>
      <c r="W40" s="225">
        <v>45.389926888708366</v>
      </c>
      <c r="X40" s="225">
        <v>53.430020464454131</v>
      </c>
      <c r="Y40" s="225">
        <v>54.904914328751651</v>
      </c>
      <c r="Z40" s="225">
        <v>46.909442108851266</v>
      </c>
    </row>
    <row r="41" spans="1:26" ht="12" customHeight="1">
      <c r="A41" s="31" t="s">
        <v>213</v>
      </c>
      <c r="B41" s="29" t="s">
        <v>204</v>
      </c>
      <c r="C41" s="222">
        <v>5014</v>
      </c>
      <c r="D41" s="222">
        <v>5541</v>
      </c>
      <c r="E41" s="222">
        <v>4396</v>
      </c>
      <c r="F41" s="222">
        <v>4545</v>
      </c>
      <c r="G41" s="222">
        <v>8238</v>
      </c>
      <c r="H41" s="222">
        <v>21452</v>
      </c>
      <c r="I41" s="222">
        <v>22732</v>
      </c>
      <c r="J41" s="222">
        <v>71918</v>
      </c>
      <c r="K41" s="222">
        <v>2886</v>
      </c>
      <c r="L41" s="222">
        <v>3143</v>
      </c>
      <c r="M41" s="222">
        <v>2367</v>
      </c>
      <c r="N41" s="222">
        <v>2167</v>
      </c>
      <c r="O41" s="222">
        <v>3206</v>
      </c>
      <c r="P41" s="222">
        <v>9273</v>
      </c>
      <c r="Q41" s="222">
        <v>10111</v>
      </c>
      <c r="R41" s="222">
        <v>33153</v>
      </c>
      <c r="S41" s="222">
        <v>2128</v>
      </c>
      <c r="T41" s="222">
        <v>2398</v>
      </c>
      <c r="U41" s="222">
        <v>2029</v>
      </c>
      <c r="V41" s="222">
        <v>2378</v>
      </c>
      <c r="W41" s="222">
        <v>5032</v>
      </c>
      <c r="X41" s="222">
        <v>12179</v>
      </c>
      <c r="Y41" s="222">
        <v>12621</v>
      </c>
      <c r="Z41" s="222">
        <v>38765</v>
      </c>
    </row>
    <row r="42" spans="1:26" ht="12" customHeight="1">
      <c r="A42" s="34"/>
      <c r="B42" s="30" t="s">
        <v>205</v>
      </c>
      <c r="C42" s="221">
        <v>786</v>
      </c>
      <c r="D42" s="221">
        <v>881</v>
      </c>
      <c r="E42" s="221">
        <v>831</v>
      </c>
      <c r="F42" s="221">
        <v>1042</v>
      </c>
      <c r="G42" s="221">
        <v>2510</v>
      </c>
      <c r="H42" s="221">
        <v>8061</v>
      </c>
      <c r="I42" s="221">
        <v>9430</v>
      </c>
      <c r="J42" s="221">
        <v>23541</v>
      </c>
      <c r="K42" s="221">
        <v>376</v>
      </c>
      <c r="L42" s="221">
        <v>391</v>
      </c>
      <c r="M42" s="221">
        <v>367</v>
      </c>
      <c r="N42" s="221">
        <v>381</v>
      </c>
      <c r="O42" s="221">
        <v>763</v>
      </c>
      <c r="P42" s="221">
        <v>3178</v>
      </c>
      <c r="Q42" s="221">
        <v>3924</v>
      </c>
      <c r="R42" s="221">
        <v>9380</v>
      </c>
      <c r="S42" s="221">
        <v>410</v>
      </c>
      <c r="T42" s="221">
        <v>490</v>
      </c>
      <c r="U42" s="221">
        <v>464</v>
      </c>
      <c r="V42" s="221">
        <v>661</v>
      </c>
      <c r="W42" s="221">
        <v>1747</v>
      </c>
      <c r="X42" s="221">
        <v>4883</v>
      </c>
      <c r="Y42" s="221">
        <v>5506</v>
      </c>
      <c r="Z42" s="221">
        <v>14161</v>
      </c>
    </row>
    <row r="43" spans="1:26" ht="12" customHeight="1">
      <c r="A43" s="33"/>
      <c r="B43" s="32" t="s">
        <v>203</v>
      </c>
      <c r="C43" s="225">
        <v>15.676106900678102</v>
      </c>
      <c r="D43" s="225">
        <v>15.899657101606207</v>
      </c>
      <c r="E43" s="225">
        <v>18.903548680618744</v>
      </c>
      <c r="F43" s="225">
        <v>22.926292629262925</v>
      </c>
      <c r="G43" s="225">
        <v>30.46856033017723</v>
      </c>
      <c r="H43" s="225">
        <v>37.576915905276898</v>
      </c>
      <c r="I43" s="225">
        <v>41.483371458736585</v>
      </c>
      <c r="J43" s="225">
        <v>32.733112711699434</v>
      </c>
      <c r="K43" s="225">
        <v>13.028413028413027</v>
      </c>
      <c r="L43" s="225">
        <v>12.440343620744512</v>
      </c>
      <c r="M43" s="225">
        <v>15.504858470637938</v>
      </c>
      <c r="N43" s="225">
        <v>17.581910475311492</v>
      </c>
      <c r="O43" s="225">
        <v>23.799126637554586</v>
      </c>
      <c r="P43" s="225">
        <v>34.271541033106864</v>
      </c>
      <c r="Q43" s="225">
        <v>38.809217683710813</v>
      </c>
      <c r="R43" s="225">
        <v>28.293065484269903</v>
      </c>
      <c r="S43" s="225">
        <v>19.266917293233082</v>
      </c>
      <c r="T43" s="225">
        <v>20.433694745621349</v>
      </c>
      <c r="U43" s="225">
        <v>22.868408082799409</v>
      </c>
      <c r="V43" s="225">
        <v>27.796467619848613</v>
      </c>
      <c r="W43" s="225">
        <v>34.71780604133545</v>
      </c>
      <c r="X43" s="225">
        <v>40.09360374414976</v>
      </c>
      <c r="Y43" s="225">
        <v>43.625703193090878</v>
      </c>
      <c r="Z43" s="225">
        <v>36.530375338578615</v>
      </c>
    </row>
    <row r="44" spans="1:26" ht="12" customHeight="1">
      <c r="A44" s="34" t="s">
        <v>214</v>
      </c>
      <c r="B44" s="30" t="s">
        <v>204</v>
      </c>
      <c r="C44" s="221">
        <v>1560</v>
      </c>
      <c r="D44" s="221">
        <v>1730</v>
      </c>
      <c r="E44" s="221">
        <v>1661</v>
      </c>
      <c r="F44" s="221">
        <v>2226</v>
      </c>
      <c r="G44" s="221">
        <v>4372</v>
      </c>
      <c r="H44" s="221">
        <v>8056</v>
      </c>
      <c r="I44" s="221">
        <v>6132</v>
      </c>
      <c r="J44" s="221">
        <v>25737</v>
      </c>
      <c r="K44" s="221">
        <v>884</v>
      </c>
      <c r="L44" s="221">
        <v>980</v>
      </c>
      <c r="M44" s="221">
        <v>941</v>
      </c>
      <c r="N44" s="221">
        <v>1132</v>
      </c>
      <c r="O44" s="221">
        <v>2117</v>
      </c>
      <c r="P44" s="221">
        <v>4053</v>
      </c>
      <c r="Q44" s="221">
        <v>3005</v>
      </c>
      <c r="R44" s="221">
        <v>13112</v>
      </c>
      <c r="S44" s="221">
        <v>676</v>
      </c>
      <c r="T44" s="221">
        <v>750</v>
      </c>
      <c r="U44" s="221">
        <v>720</v>
      </c>
      <c r="V44" s="221">
        <v>1094</v>
      </c>
      <c r="W44" s="221">
        <v>2255</v>
      </c>
      <c r="X44" s="221">
        <v>4003</v>
      </c>
      <c r="Y44" s="221">
        <v>3127</v>
      </c>
      <c r="Z44" s="221">
        <v>12625</v>
      </c>
    </row>
    <row r="45" spans="1:26" ht="12" customHeight="1">
      <c r="A45" s="34"/>
      <c r="B45" s="30" t="s">
        <v>205</v>
      </c>
      <c r="C45" s="221">
        <v>481</v>
      </c>
      <c r="D45" s="221">
        <v>571</v>
      </c>
      <c r="E45" s="221">
        <v>584</v>
      </c>
      <c r="F45" s="221">
        <v>915</v>
      </c>
      <c r="G45" s="221">
        <v>2076</v>
      </c>
      <c r="H45" s="221">
        <v>4354</v>
      </c>
      <c r="I45" s="221">
        <v>3425</v>
      </c>
      <c r="J45" s="221">
        <v>12406</v>
      </c>
      <c r="K45" s="221">
        <v>257</v>
      </c>
      <c r="L45" s="221">
        <v>283</v>
      </c>
      <c r="M45" s="221">
        <v>299</v>
      </c>
      <c r="N45" s="221">
        <v>399</v>
      </c>
      <c r="O45" s="221">
        <v>848</v>
      </c>
      <c r="P45" s="221">
        <v>2014</v>
      </c>
      <c r="Q45" s="221">
        <v>1574</v>
      </c>
      <c r="R45" s="221">
        <v>5674</v>
      </c>
      <c r="S45" s="221">
        <v>224</v>
      </c>
      <c r="T45" s="221">
        <v>288</v>
      </c>
      <c r="U45" s="221">
        <v>285</v>
      </c>
      <c r="V45" s="221">
        <v>516</v>
      </c>
      <c r="W45" s="221">
        <v>1228</v>
      </c>
      <c r="X45" s="221">
        <v>2340</v>
      </c>
      <c r="Y45" s="221">
        <v>1851</v>
      </c>
      <c r="Z45" s="221">
        <v>6732</v>
      </c>
    </row>
    <row r="46" spans="1:26" ht="12" customHeight="1">
      <c r="A46" s="34"/>
      <c r="B46" s="30" t="s">
        <v>203</v>
      </c>
      <c r="C46" s="225">
        <v>30.833333333333336</v>
      </c>
      <c r="D46" s="225">
        <v>33.005780346820806</v>
      </c>
      <c r="E46" s="225">
        <v>35.159542444310652</v>
      </c>
      <c r="F46" s="225">
        <v>41.105121293800536</v>
      </c>
      <c r="G46" s="225">
        <v>47.483989021043001</v>
      </c>
      <c r="H46" s="225">
        <v>54.046673286991066</v>
      </c>
      <c r="I46" s="225">
        <v>55.854533594259628</v>
      </c>
      <c r="J46" s="225">
        <v>48.202976259859348</v>
      </c>
      <c r="K46" s="225">
        <v>29.072398190045252</v>
      </c>
      <c r="L46" s="225">
        <v>28.877551020408166</v>
      </c>
      <c r="M46" s="225">
        <v>31.774707757704569</v>
      </c>
      <c r="N46" s="225">
        <v>35.247349823321557</v>
      </c>
      <c r="O46" s="225">
        <v>40.056683986773741</v>
      </c>
      <c r="P46" s="225">
        <v>49.691586479151248</v>
      </c>
      <c r="Q46" s="225">
        <v>52.379367720465886</v>
      </c>
      <c r="R46" s="225">
        <v>43.273337400854182</v>
      </c>
      <c r="S46" s="225">
        <v>33.136094674556219</v>
      </c>
      <c r="T46" s="225">
        <v>38.4</v>
      </c>
      <c r="U46" s="225">
        <v>39.583333333333329</v>
      </c>
      <c r="V46" s="225">
        <v>47.166361974405852</v>
      </c>
      <c r="W46" s="225">
        <v>54.456762749445673</v>
      </c>
      <c r="X46" s="225">
        <v>58.456157881588808</v>
      </c>
      <c r="Y46" s="225">
        <v>59.194115765909814</v>
      </c>
      <c r="Z46" s="225">
        <v>53.322772277227727</v>
      </c>
    </row>
    <row r="47" spans="1:26" ht="12" customHeight="1">
      <c r="A47" s="31" t="s">
        <v>215</v>
      </c>
      <c r="B47" s="29" t="s">
        <v>204</v>
      </c>
      <c r="C47" s="222">
        <v>2659</v>
      </c>
      <c r="D47" s="222">
        <v>3154</v>
      </c>
      <c r="E47" s="222">
        <v>3129</v>
      </c>
      <c r="F47" s="222">
        <v>4005</v>
      </c>
      <c r="G47" s="222">
        <v>6807</v>
      </c>
      <c r="H47" s="222">
        <v>11263</v>
      </c>
      <c r="I47" s="222">
        <v>8337</v>
      </c>
      <c r="J47" s="222">
        <v>39354</v>
      </c>
      <c r="K47" s="222">
        <v>1523</v>
      </c>
      <c r="L47" s="222">
        <v>1714</v>
      </c>
      <c r="M47" s="222">
        <v>1654</v>
      </c>
      <c r="N47" s="222">
        <v>2033</v>
      </c>
      <c r="O47" s="222">
        <v>3318</v>
      </c>
      <c r="P47" s="222">
        <v>5722</v>
      </c>
      <c r="Q47" s="222">
        <v>4082</v>
      </c>
      <c r="R47" s="222">
        <v>20046</v>
      </c>
      <c r="S47" s="222">
        <v>1136</v>
      </c>
      <c r="T47" s="222">
        <v>1440</v>
      </c>
      <c r="U47" s="222">
        <v>1475</v>
      </c>
      <c r="V47" s="222">
        <v>1972</v>
      </c>
      <c r="W47" s="222">
        <v>3489</v>
      </c>
      <c r="X47" s="222">
        <v>5541</v>
      </c>
      <c r="Y47" s="222">
        <v>4255</v>
      </c>
      <c r="Z47" s="222">
        <v>19308</v>
      </c>
    </row>
    <row r="48" spans="1:26" ht="12" customHeight="1">
      <c r="A48" s="34"/>
      <c r="B48" s="30" t="s">
        <v>205</v>
      </c>
      <c r="C48" s="221">
        <v>704</v>
      </c>
      <c r="D48" s="221">
        <v>912</v>
      </c>
      <c r="E48" s="221">
        <v>930</v>
      </c>
      <c r="F48" s="221">
        <v>1416</v>
      </c>
      <c r="G48" s="221">
        <v>2778</v>
      </c>
      <c r="H48" s="221">
        <v>5337</v>
      </c>
      <c r="I48" s="221">
        <v>3966</v>
      </c>
      <c r="J48" s="221">
        <v>16043</v>
      </c>
      <c r="K48" s="221">
        <v>366</v>
      </c>
      <c r="L48" s="221">
        <v>450</v>
      </c>
      <c r="M48" s="221">
        <v>445</v>
      </c>
      <c r="N48" s="221">
        <v>593</v>
      </c>
      <c r="O48" s="221">
        <v>1110</v>
      </c>
      <c r="P48" s="221">
        <v>2437</v>
      </c>
      <c r="Q48" s="221">
        <v>1812</v>
      </c>
      <c r="R48" s="221">
        <v>7213</v>
      </c>
      <c r="S48" s="221">
        <v>338</v>
      </c>
      <c r="T48" s="221">
        <v>462</v>
      </c>
      <c r="U48" s="221">
        <v>485</v>
      </c>
      <c r="V48" s="221">
        <v>823</v>
      </c>
      <c r="W48" s="221">
        <v>1668</v>
      </c>
      <c r="X48" s="221">
        <v>2900</v>
      </c>
      <c r="Y48" s="221">
        <v>2154</v>
      </c>
      <c r="Z48" s="221">
        <v>8830</v>
      </c>
    </row>
    <row r="49" spans="1:26" ht="12" customHeight="1">
      <c r="A49" s="33"/>
      <c r="B49" s="32" t="s">
        <v>203</v>
      </c>
      <c r="C49" s="225">
        <v>26.476118841669798</v>
      </c>
      <c r="D49" s="225">
        <v>28.915662650602407</v>
      </c>
      <c r="E49" s="225">
        <v>29.721955896452538</v>
      </c>
      <c r="F49" s="225">
        <v>35.355805243445694</v>
      </c>
      <c r="G49" s="225">
        <v>40.810929925077126</v>
      </c>
      <c r="H49" s="225">
        <v>47.385243718369885</v>
      </c>
      <c r="I49" s="225">
        <v>47.571068729758906</v>
      </c>
      <c r="J49" s="225">
        <v>40.765868780810081</v>
      </c>
      <c r="K49" s="225">
        <v>24.031516743269862</v>
      </c>
      <c r="L49" s="225">
        <v>26.254375729288213</v>
      </c>
      <c r="M49" s="225">
        <v>26.904474002418375</v>
      </c>
      <c r="N49" s="225">
        <v>29.168716182980813</v>
      </c>
      <c r="O49" s="225">
        <v>33.45388788426763</v>
      </c>
      <c r="P49" s="225">
        <v>42.590003495281373</v>
      </c>
      <c r="Q49" s="225">
        <v>44.390004899559038</v>
      </c>
      <c r="R49" s="225">
        <v>35.982240846054076</v>
      </c>
      <c r="S49" s="225">
        <v>29.753521126760564</v>
      </c>
      <c r="T49" s="225">
        <v>32.083333333333336</v>
      </c>
      <c r="U49" s="225">
        <v>32.881355932203391</v>
      </c>
      <c r="V49" s="225">
        <v>41.734279918864097</v>
      </c>
      <c r="W49" s="225">
        <v>47.807394668959589</v>
      </c>
      <c r="X49" s="225">
        <v>52.337123262948928</v>
      </c>
      <c r="Y49" s="225">
        <v>50.622796709753224</v>
      </c>
      <c r="Z49" s="225">
        <v>45.732338926869694</v>
      </c>
    </row>
    <row r="50" spans="1:26" ht="12" customHeight="1">
      <c r="A50" s="34" t="s">
        <v>216</v>
      </c>
      <c r="B50" s="30" t="s">
        <v>204</v>
      </c>
      <c r="C50" s="221">
        <v>3114</v>
      </c>
      <c r="D50" s="221">
        <v>3475</v>
      </c>
      <c r="E50" s="221">
        <v>3201</v>
      </c>
      <c r="F50" s="221">
        <v>3975</v>
      </c>
      <c r="G50" s="221">
        <v>7565</v>
      </c>
      <c r="H50" s="221">
        <v>13898</v>
      </c>
      <c r="I50" s="221">
        <v>11290</v>
      </c>
      <c r="J50" s="221">
        <v>46518</v>
      </c>
      <c r="K50" s="221">
        <v>1792</v>
      </c>
      <c r="L50" s="221">
        <v>1941</v>
      </c>
      <c r="M50" s="221">
        <v>1772</v>
      </c>
      <c r="N50" s="221">
        <v>1977</v>
      </c>
      <c r="O50" s="221">
        <v>3580</v>
      </c>
      <c r="P50" s="221">
        <v>6961</v>
      </c>
      <c r="Q50" s="221">
        <v>5655</v>
      </c>
      <c r="R50" s="221">
        <v>23678</v>
      </c>
      <c r="S50" s="221">
        <v>1322</v>
      </c>
      <c r="T50" s="221">
        <v>1534</v>
      </c>
      <c r="U50" s="221">
        <v>1429</v>
      </c>
      <c r="V50" s="221">
        <v>1998</v>
      </c>
      <c r="W50" s="221">
        <v>3985</v>
      </c>
      <c r="X50" s="221">
        <v>6937</v>
      </c>
      <c r="Y50" s="221">
        <v>5635</v>
      </c>
      <c r="Z50" s="221">
        <v>22840</v>
      </c>
    </row>
    <row r="51" spans="1:26" ht="12" customHeight="1">
      <c r="A51" s="34"/>
      <c r="B51" s="30" t="s">
        <v>205</v>
      </c>
      <c r="C51" s="221">
        <v>870</v>
      </c>
      <c r="D51" s="221">
        <v>927</v>
      </c>
      <c r="E51" s="221">
        <v>989</v>
      </c>
      <c r="F51" s="221">
        <v>1419</v>
      </c>
      <c r="G51" s="221">
        <v>3129</v>
      </c>
      <c r="H51" s="221">
        <v>6394</v>
      </c>
      <c r="I51" s="221">
        <v>5323</v>
      </c>
      <c r="J51" s="221">
        <v>19051</v>
      </c>
      <c r="K51" s="221">
        <v>439</v>
      </c>
      <c r="L51" s="221">
        <v>462</v>
      </c>
      <c r="M51" s="221">
        <v>479</v>
      </c>
      <c r="N51" s="221">
        <v>608</v>
      </c>
      <c r="O51" s="221">
        <v>1292</v>
      </c>
      <c r="P51" s="221">
        <v>2980</v>
      </c>
      <c r="Q51" s="221">
        <v>2602</v>
      </c>
      <c r="R51" s="221">
        <v>8862</v>
      </c>
      <c r="S51" s="221">
        <v>431</v>
      </c>
      <c r="T51" s="221">
        <v>465</v>
      </c>
      <c r="U51" s="221">
        <v>510</v>
      </c>
      <c r="V51" s="221">
        <v>811</v>
      </c>
      <c r="W51" s="221">
        <v>1837</v>
      </c>
      <c r="X51" s="221">
        <v>3414</v>
      </c>
      <c r="Y51" s="221">
        <v>2721</v>
      </c>
      <c r="Z51" s="221">
        <v>10189</v>
      </c>
    </row>
    <row r="52" spans="1:26" ht="12" customHeight="1">
      <c r="A52" s="34"/>
      <c r="B52" s="30" t="s">
        <v>203</v>
      </c>
      <c r="C52" s="225">
        <v>27.938342967244701</v>
      </c>
      <c r="D52" s="225">
        <v>26.676258992805757</v>
      </c>
      <c r="E52" s="225">
        <v>30.896594814120586</v>
      </c>
      <c r="F52" s="225">
        <v>35.698113207547173</v>
      </c>
      <c r="G52" s="225">
        <v>41.361533377395901</v>
      </c>
      <c r="H52" s="225">
        <v>46.006619657504679</v>
      </c>
      <c r="I52" s="225">
        <v>47.147918511957485</v>
      </c>
      <c r="J52" s="225">
        <v>40.954039296616365</v>
      </c>
      <c r="K52" s="225">
        <v>24.497767857142858</v>
      </c>
      <c r="L52" s="225">
        <v>23.802163833075735</v>
      </c>
      <c r="M52" s="225">
        <v>27.031602708803611</v>
      </c>
      <c r="N52" s="225">
        <v>30.753667172483564</v>
      </c>
      <c r="O52" s="225">
        <v>36.089385474860336</v>
      </c>
      <c r="P52" s="225">
        <v>42.809941100416602</v>
      </c>
      <c r="Q52" s="225">
        <v>46.01237842617153</v>
      </c>
      <c r="R52" s="225">
        <v>37.427147563138782</v>
      </c>
      <c r="S52" s="225">
        <v>32.602118003025723</v>
      </c>
      <c r="T52" s="225">
        <v>30.312907431551501</v>
      </c>
      <c r="U52" s="225">
        <v>35.689293212036389</v>
      </c>
      <c r="V52" s="225">
        <v>40.590590590590594</v>
      </c>
      <c r="W52" s="225">
        <v>46.097867001254706</v>
      </c>
      <c r="X52" s="225">
        <v>49.214357791552544</v>
      </c>
      <c r="Y52" s="225">
        <v>48.287488908606925</v>
      </c>
      <c r="Z52" s="225">
        <v>44.610332749562168</v>
      </c>
    </row>
    <row r="53" spans="1:26" ht="12" customHeight="1">
      <c r="A53" s="31" t="s">
        <v>217</v>
      </c>
      <c r="B53" s="29" t="s">
        <v>204</v>
      </c>
      <c r="C53" s="222">
        <v>1670</v>
      </c>
      <c r="D53" s="222">
        <v>1864</v>
      </c>
      <c r="E53" s="222">
        <v>1734</v>
      </c>
      <c r="F53" s="222">
        <v>2275</v>
      </c>
      <c r="G53" s="222">
        <v>4623</v>
      </c>
      <c r="H53" s="222">
        <v>10126</v>
      </c>
      <c r="I53" s="222">
        <v>8430</v>
      </c>
      <c r="J53" s="222">
        <v>30722</v>
      </c>
      <c r="K53" s="222">
        <v>924</v>
      </c>
      <c r="L53" s="222">
        <v>1056</v>
      </c>
      <c r="M53" s="222">
        <v>957</v>
      </c>
      <c r="N53" s="222">
        <v>1154</v>
      </c>
      <c r="O53" s="222">
        <v>2225</v>
      </c>
      <c r="P53" s="222">
        <v>4996</v>
      </c>
      <c r="Q53" s="222">
        <v>4077</v>
      </c>
      <c r="R53" s="222">
        <v>15389</v>
      </c>
      <c r="S53" s="222">
        <v>746</v>
      </c>
      <c r="T53" s="222">
        <v>808</v>
      </c>
      <c r="U53" s="222">
        <v>777</v>
      </c>
      <c r="V53" s="222">
        <v>1121</v>
      </c>
      <c r="W53" s="222">
        <v>2398</v>
      </c>
      <c r="X53" s="222">
        <v>5130</v>
      </c>
      <c r="Y53" s="222">
        <v>4353</v>
      </c>
      <c r="Z53" s="222">
        <v>15333</v>
      </c>
    </row>
    <row r="54" spans="1:26" ht="12" customHeight="1">
      <c r="A54" s="34"/>
      <c r="B54" s="30" t="s">
        <v>205</v>
      </c>
      <c r="C54" s="221">
        <v>414</v>
      </c>
      <c r="D54" s="221">
        <v>450</v>
      </c>
      <c r="E54" s="221">
        <v>430</v>
      </c>
      <c r="F54" s="221">
        <v>670</v>
      </c>
      <c r="G54" s="221">
        <v>1652</v>
      </c>
      <c r="H54" s="221">
        <v>4107</v>
      </c>
      <c r="I54" s="221">
        <v>3159</v>
      </c>
      <c r="J54" s="221">
        <v>10882</v>
      </c>
      <c r="K54" s="221">
        <v>230</v>
      </c>
      <c r="L54" s="221">
        <v>248</v>
      </c>
      <c r="M54" s="221">
        <v>225</v>
      </c>
      <c r="N54" s="221">
        <v>300</v>
      </c>
      <c r="O54" s="221">
        <v>698</v>
      </c>
      <c r="P54" s="221">
        <v>1938</v>
      </c>
      <c r="Q54" s="221">
        <v>1543</v>
      </c>
      <c r="R54" s="221">
        <v>5182</v>
      </c>
      <c r="S54" s="221">
        <v>184</v>
      </c>
      <c r="T54" s="221">
        <v>202</v>
      </c>
      <c r="U54" s="221">
        <v>205</v>
      </c>
      <c r="V54" s="221">
        <v>370</v>
      </c>
      <c r="W54" s="221">
        <v>954</v>
      </c>
      <c r="X54" s="221">
        <v>2169</v>
      </c>
      <c r="Y54" s="221">
        <v>1616</v>
      </c>
      <c r="Z54" s="221">
        <v>5700</v>
      </c>
    </row>
    <row r="55" spans="1:26" ht="12" customHeight="1">
      <c r="A55" s="33"/>
      <c r="B55" s="32" t="s">
        <v>203</v>
      </c>
      <c r="C55" s="225">
        <v>24.790419161676645</v>
      </c>
      <c r="D55" s="225">
        <v>24.141630901287552</v>
      </c>
      <c r="E55" s="225">
        <v>24.798154555940023</v>
      </c>
      <c r="F55" s="225">
        <v>29.450549450549453</v>
      </c>
      <c r="G55" s="225">
        <v>35.734371620160069</v>
      </c>
      <c r="H55" s="225">
        <v>40.558957140035552</v>
      </c>
      <c r="I55" s="225">
        <v>37.47330960854093</v>
      </c>
      <c r="J55" s="225">
        <v>35.420871037041856</v>
      </c>
      <c r="K55" s="225">
        <v>24.891774891774894</v>
      </c>
      <c r="L55" s="225">
        <v>23.484848484848484</v>
      </c>
      <c r="M55" s="225">
        <v>23.510971786833856</v>
      </c>
      <c r="N55" s="225">
        <v>25.996533795493939</v>
      </c>
      <c r="O55" s="225">
        <v>31.370786516853933</v>
      </c>
      <c r="P55" s="225">
        <v>38.791032826261009</v>
      </c>
      <c r="Q55" s="225">
        <v>37.846455727250429</v>
      </c>
      <c r="R55" s="225">
        <v>33.673403080122164</v>
      </c>
      <c r="S55" s="225">
        <v>24.664879356568363</v>
      </c>
      <c r="T55" s="225">
        <v>25</v>
      </c>
      <c r="U55" s="225">
        <v>26.383526383526384</v>
      </c>
      <c r="V55" s="225">
        <v>33.006244424620874</v>
      </c>
      <c r="W55" s="225">
        <v>39.783152627189324</v>
      </c>
      <c r="X55" s="225">
        <v>42.280701754385966</v>
      </c>
      <c r="Y55" s="225">
        <v>37.123822651045259</v>
      </c>
      <c r="Z55" s="225">
        <v>37.174721189591075</v>
      </c>
    </row>
    <row r="58" spans="1:26">
      <c r="J58" s="35"/>
    </row>
    <row r="59" spans="1:26">
      <c r="J59" s="35"/>
    </row>
    <row r="61" spans="1:26">
      <c r="J61" s="35"/>
    </row>
    <row r="62" spans="1:26">
      <c r="J62" s="35"/>
    </row>
    <row r="64" spans="1:26">
      <c r="J64" s="35"/>
    </row>
    <row r="65" spans="10:10">
      <c r="J65" s="35"/>
    </row>
    <row r="67" spans="10:10">
      <c r="J67" s="35"/>
    </row>
    <row r="68" spans="10:10">
      <c r="J68" s="35"/>
    </row>
  </sheetData>
  <phoneticPr fontId="2"/>
  <pageMargins left="0.78740157480314965" right="0.47244094488188981" top="0.82677165354330717" bottom="0.39370078740157483" header="0.51181102362204722" footer="0.39370078740157483"/>
  <pageSetup paperSize="9" firstPageNumber="31" fitToWidth="3" fitToHeight="2" orientation="portrait" useFirstPageNumber="1" r:id="rId1"/>
  <headerFooter alignWithMargins="0"/>
  <colBreaks count="2" manualBreakCount="2">
    <brk id="10" max="54" man="1"/>
    <brk id="18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25"/>
  <sheetViews>
    <sheetView zoomScaleNormal="100" workbookViewId="0"/>
  </sheetViews>
  <sheetFormatPr defaultColWidth="10.33203125" defaultRowHeight="16.2"/>
  <cols>
    <col min="1" max="1" width="5.44140625" style="113" customWidth="1"/>
    <col min="2" max="2" width="10.33203125" style="11" customWidth="1"/>
    <col min="3" max="14" width="7.44140625" style="11" customWidth="1"/>
    <col min="15" max="15" width="1.5546875" style="11" customWidth="1"/>
    <col min="16" max="27" width="7.44140625" style="11" customWidth="1"/>
    <col min="28" max="16384" width="10.33203125" style="11"/>
  </cols>
  <sheetData>
    <row r="1" spans="1:14" ht="18.75" customHeight="1">
      <c r="A1" s="113" t="s">
        <v>276</v>
      </c>
      <c r="B1" s="48"/>
      <c r="C1" s="48"/>
      <c r="D1" s="48"/>
      <c r="E1" s="48"/>
      <c r="F1" s="48"/>
      <c r="G1" s="48"/>
      <c r="H1" s="48"/>
    </row>
    <row r="2" spans="1:14" ht="6.75" customHeight="1">
      <c r="B2" s="48"/>
      <c r="C2" s="48"/>
      <c r="D2" s="48"/>
      <c r="E2" s="48"/>
      <c r="F2" s="48"/>
      <c r="G2" s="48"/>
      <c r="H2" s="48"/>
    </row>
    <row r="3" spans="1:14" ht="14.1" customHeight="1">
      <c r="A3" s="11" t="s">
        <v>202</v>
      </c>
    </row>
    <row r="4" spans="1:14" ht="15" customHeight="1">
      <c r="A4" s="114"/>
      <c r="B4" s="12"/>
      <c r="C4" s="324" t="s">
        <v>191</v>
      </c>
      <c r="D4" s="324"/>
      <c r="E4" s="324"/>
      <c r="F4" s="324"/>
      <c r="G4" s="324" t="s">
        <v>192</v>
      </c>
      <c r="H4" s="324"/>
      <c r="I4" s="324"/>
      <c r="J4" s="324"/>
      <c r="K4" s="324" t="s">
        <v>193</v>
      </c>
      <c r="L4" s="324"/>
      <c r="M4" s="324"/>
      <c r="N4" s="324"/>
    </row>
    <row r="5" spans="1:14" ht="15" customHeight="1">
      <c r="A5" s="115"/>
      <c r="B5" s="13"/>
      <c r="C5" s="16" t="s">
        <v>194</v>
      </c>
      <c r="D5" s="316" t="s">
        <v>195</v>
      </c>
      <c r="E5" s="316"/>
      <c r="F5" s="16" t="s">
        <v>196</v>
      </c>
      <c r="G5" s="16" t="s">
        <v>194</v>
      </c>
      <c r="H5" s="316" t="s">
        <v>195</v>
      </c>
      <c r="I5" s="316"/>
      <c r="J5" s="16" t="s">
        <v>196</v>
      </c>
      <c r="K5" s="16" t="s">
        <v>194</v>
      </c>
      <c r="L5" s="316" t="s">
        <v>195</v>
      </c>
      <c r="M5" s="316"/>
      <c r="N5" s="16" t="s">
        <v>196</v>
      </c>
    </row>
    <row r="6" spans="1:14" ht="15" customHeight="1">
      <c r="A6" s="116"/>
      <c r="B6" s="18"/>
      <c r="C6" s="215" t="s">
        <v>197</v>
      </c>
      <c r="D6" s="25" t="s">
        <v>198</v>
      </c>
      <c r="E6" s="25" t="s">
        <v>199</v>
      </c>
      <c r="F6" s="25" t="s">
        <v>200</v>
      </c>
      <c r="G6" s="215" t="s">
        <v>197</v>
      </c>
      <c r="H6" s="25" t="s">
        <v>198</v>
      </c>
      <c r="I6" s="25" t="s">
        <v>199</v>
      </c>
      <c r="J6" s="25" t="s">
        <v>200</v>
      </c>
      <c r="K6" s="215" t="s">
        <v>197</v>
      </c>
      <c r="L6" s="25" t="s">
        <v>198</v>
      </c>
      <c r="M6" s="25" t="s">
        <v>199</v>
      </c>
      <c r="N6" s="25" t="s">
        <v>200</v>
      </c>
    </row>
    <row r="7" spans="1:14" ht="15" customHeight="1">
      <c r="A7" s="321" t="s">
        <v>130</v>
      </c>
      <c r="B7" s="22" t="s">
        <v>201</v>
      </c>
      <c r="C7" s="53">
        <v>100</v>
      </c>
      <c r="D7" s="53">
        <v>99.109431247404856</v>
      </c>
      <c r="E7" s="53">
        <v>100.89056875259514</v>
      </c>
      <c r="F7" s="54"/>
      <c r="G7" s="53">
        <v>100</v>
      </c>
      <c r="H7" s="53">
        <v>98.678147613243013</v>
      </c>
      <c r="I7" s="53">
        <v>101.32185238675699</v>
      </c>
      <c r="J7" s="54"/>
      <c r="K7" s="53">
        <v>100</v>
      </c>
      <c r="L7" s="53">
        <v>98.794866875802541</v>
      </c>
      <c r="M7" s="53">
        <v>101.20513312419746</v>
      </c>
      <c r="N7" s="54"/>
    </row>
    <row r="8" spans="1:14" ht="15" customHeight="1">
      <c r="A8" s="322"/>
      <c r="B8" s="22" t="s">
        <v>138</v>
      </c>
      <c r="C8" s="49">
        <v>100.65742406834018</v>
      </c>
      <c r="D8" s="49">
        <v>98.135945850082521</v>
      </c>
      <c r="E8" s="49">
        <v>103.17890228659783</v>
      </c>
      <c r="F8" s="50">
        <v>3</v>
      </c>
      <c r="G8" s="49">
        <v>100.91914261962698</v>
      </c>
      <c r="H8" s="49">
        <v>97.17233720459194</v>
      </c>
      <c r="I8" s="49">
        <v>104.66594803466202</v>
      </c>
      <c r="J8" s="50">
        <v>3</v>
      </c>
      <c r="K8" s="49">
        <v>100.43974949255757</v>
      </c>
      <c r="L8" s="49">
        <v>97.030853325374224</v>
      </c>
      <c r="M8" s="49">
        <v>103.84864565974091</v>
      </c>
      <c r="N8" s="50">
        <v>3</v>
      </c>
    </row>
    <row r="9" spans="1:14" ht="15" customHeight="1">
      <c r="A9" s="322"/>
      <c r="B9" s="22" t="s">
        <v>139</v>
      </c>
      <c r="C9" s="49">
        <v>98.320082232138233</v>
      </c>
      <c r="D9" s="49">
        <v>95.560636060848992</v>
      </c>
      <c r="E9" s="49">
        <v>101.07952840342747</v>
      </c>
      <c r="F9" s="50">
        <v>2</v>
      </c>
      <c r="G9" s="49">
        <v>86.544305179338252</v>
      </c>
      <c r="H9" s="49">
        <v>82.703013715068067</v>
      </c>
      <c r="I9" s="49">
        <v>90.385596643608437</v>
      </c>
      <c r="J9" s="50">
        <v>1</v>
      </c>
      <c r="K9" s="49">
        <v>108.12115576583223</v>
      </c>
      <c r="L9" s="49">
        <v>104.20413936836638</v>
      </c>
      <c r="M9" s="49">
        <v>112.03817216329807</v>
      </c>
      <c r="N9" s="50">
        <v>4</v>
      </c>
    </row>
    <row r="10" spans="1:14" ht="15" customHeight="1">
      <c r="A10" s="322"/>
      <c r="B10" s="22" t="s">
        <v>140</v>
      </c>
      <c r="C10" s="49">
        <v>97.550729669898288</v>
      </c>
      <c r="D10" s="49">
        <v>94.216813642904242</v>
      </c>
      <c r="E10" s="49">
        <v>100.88464569689233</v>
      </c>
      <c r="F10" s="50">
        <v>2</v>
      </c>
      <c r="G10" s="49">
        <v>80.101536112623677</v>
      </c>
      <c r="H10" s="49">
        <v>75.619507397098715</v>
      </c>
      <c r="I10" s="49">
        <v>84.583564828148639</v>
      </c>
      <c r="J10" s="50">
        <v>1</v>
      </c>
      <c r="K10" s="49">
        <v>112.07902891864698</v>
      </c>
      <c r="L10" s="49">
        <v>107.24136047198689</v>
      </c>
      <c r="M10" s="49">
        <v>116.91669736530707</v>
      </c>
      <c r="N10" s="50">
        <v>4</v>
      </c>
    </row>
    <row r="11" spans="1:14" ht="15" customHeight="1">
      <c r="A11" s="322"/>
      <c r="B11" s="22" t="s">
        <v>141</v>
      </c>
      <c r="C11" s="49">
        <v>95.27020133463688</v>
      </c>
      <c r="D11" s="49">
        <v>89.059667399959721</v>
      </c>
      <c r="E11" s="49">
        <v>101.48073526931404</v>
      </c>
      <c r="F11" s="50">
        <v>2</v>
      </c>
      <c r="G11" s="49">
        <v>84.945889577220129</v>
      </c>
      <c r="H11" s="49">
        <v>76.243111733219806</v>
      </c>
      <c r="I11" s="49">
        <v>93.648667421220452</v>
      </c>
      <c r="J11" s="50">
        <v>1</v>
      </c>
      <c r="K11" s="49">
        <v>103.85747515964574</v>
      </c>
      <c r="L11" s="49">
        <v>95.081352309940854</v>
      </c>
      <c r="M11" s="49">
        <v>112.63359800935064</v>
      </c>
      <c r="N11" s="50">
        <v>3</v>
      </c>
    </row>
    <row r="12" spans="1:14" ht="15" customHeight="1">
      <c r="A12" s="322"/>
      <c r="B12" s="22" t="s">
        <v>142</v>
      </c>
      <c r="C12" s="49">
        <v>114.56094916686882</v>
      </c>
      <c r="D12" s="49">
        <v>110.67336635251377</v>
      </c>
      <c r="E12" s="49">
        <v>118.44853198122388</v>
      </c>
      <c r="F12" s="50">
        <v>4</v>
      </c>
      <c r="G12" s="49">
        <v>127.31742130061158</v>
      </c>
      <c r="H12" s="49">
        <v>121.23645129065886</v>
      </c>
      <c r="I12" s="49">
        <v>133.39839131056431</v>
      </c>
      <c r="J12" s="50">
        <v>4</v>
      </c>
      <c r="K12" s="49">
        <v>103.94456598621258</v>
      </c>
      <c r="L12" s="49">
        <v>98.932083824455376</v>
      </c>
      <c r="M12" s="49">
        <v>108.95704814796979</v>
      </c>
      <c r="N12" s="50">
        <v>3</v>
      </c>
    </row>
    <row r="13" spans="1:14" ht="15" customHeight="1">
      <c r="A13" s="322"/>
      <c r="B13" s="22" t="s">
        <v>143</v>
      </c>
      <c r="C13" s="49">
        <v>88.01944755676179</v>
      </c>
      <c r="D13" s="49">
        <v>83.030957395863311</v>
      </c>
      <c r="E13" s="49">
        <v>93.007937717660269</v>
      </c>
      <c r="F13" s="50">
        <v>1</v>
      </c>
      <c r="G13" s="49">
        <v>87.197898841933068</v>
      </c>
      <c r="H13" s="49">
        <v>79.829536850688655</v>
      </c>
      <c r="I13" s="49">
        <v>94.566260833177481</v>
      </c>
      <c r="J13" s="50">
        <v>1</v>
      </c>
      <c r="K13" s="49">
        <v>88.702762356768559</v>
      </c>
      <c r="L13" s="49">
        <v>81.925094701632347</v>
      </c>
      <c r="M13" s="49">
        <v>95.480430011904772</v>
      </c>
      <c r="N13" s="50">
        <v>1</v>
      </c>
    </row>
    <row r="14" spans="1:14" ht="15" customHeight="1">
      <c r="A14" s="322"/>
      <c r="B14" s="22" t="s">
        <v>144</v>
      </c>
      <c r="C14" s="49">
        <v>87.396781478842897</v>
      </c>
      <c r="D14" s="49">
        <v>81.298422167682489</v>
      </c>
      <c r="E14" s="49">
        <v>93.495140790003305</v>
      </c>
      <c r="F14" s="50">
        <v>1</v>
      </c>
      <c r="G14" s="49">
        <v>80.753243928499629</v>
      </c>
      <c r="H14" s="49">
        <v>72.053588496674067</v>
      </c>
      <c r="I14" s="49">
        <v>89.452899360325191</v>
      </c>
      <c r="J14" s="50">
        <v>1</v>
      </c>
      <c r="K14" s="49">
        <v>92.921608044877672</v>
      </c>
      <c r="L14" s="49">
        <v>84.411402508498881</v>
      </c>
      <c r="M14" s="49">
        <v>101.43181358125646</v>
      </c>
      <c r="N14" s="50">
        <v>2</v>
      </c>
    </row>
    <row r="15" spans="1:14" ht="15" customHeight="1">
      <c r="A15" s="322"/>
      <c r="B15" s="22" t="s">
        <v>145</v>
      </c>
      <c r="C15" s="49">
        <v>80.96940866699147</v>
      </c>
      <c r="D15" s="49">
        <v>75.833995939258784</v>
      </c>
      <c r="E15" s="49">
        <v>86.104821394724155</v>
      </c>
      <c r="F15" s="50">
        <v>1</v>
      </c>
      <c r="G15" s="49">
        <v>79.011561874768432</v>
      </c>
      <c r="H15" s="49">
        <v>71.481881618050764</v>
      </c>
      <c r="I15" s="49">
        <v>86.541242131486101</v>
      </c>
      <c r="J15" s="50">
        <v>1</v>
      </c>
      <c r="K15" s="49">
        <v>82.596754189082887</v>
      </c>
      <c r="L15" s="49">
        <v>75.577948226329568</v>
      </c>
      <c r="M15" s="49">
        <v>89.615560151836206</v>
      </c>
      <c r="N15" s="50">
        <v>1</v>
      </c>
    </row>
    <row r="16" spans="1:14" ht="15" customHeight="1">
      <c r="A16" s="322"/>
      <c r="B16" s="22" t="s">
        <v>146</v>
      </c>
      <c r="C16" s="49">
        <v>93.396579356346194</v>
      </c>
      <c r="D16" s="49">
        <v>86.833657346426605</v>
      </c>
      <c r="E16" s="49">
        <v>99.959501366265783</v>
      </c>
      <c r="F16" s="50">
        <v>1</v>
      </c>
      <c r="G16" s="49">
        <v>95.853563832479068</v>
      </c>
      <c r="H16" s="49">
        <v>85.979178959719917</v>
      </c>
      <c r="I16" s="49">
        <v>105.72794870523822</v>
      </c>
      <c r="J16" s="50">
        <v>2</v>
      </c>
      <c r="K16" s="49">
        <v>91.358787993137753</v>
      </c>
      <c r="L16" s="49">
        <v>82.579491111197527</v>
      </c>
      <c r="M16" s="49">
        <v>100.13808487507798</v>
      </c>
      <c r="N16" s="50">
        <v>2</v>
      </c>
    </row>
    <row r="17" spans="1:14" ht="15" customHeight="1">
      <c r="A17" s="322"/>
      <c r="B17" s="22" t="s">
        <v>147</v>
      </c>
      <c r="C17" s="49">
        <v>85.10610499996848</v>
      </c>
      <c r="D17" s="49">
        <v>80.117307401377431</v>
      </c>
      <c r="E17" s="49">
        <v>90.094902598559528</v>
      </c>
      <c r="F17" s="50">
        <v>1</v>
      </c>
      <c r="G17" s="49">
        <v>96.485281448167996</v>
      </c>
      <c r="H17" s="49">
        <v>88.59880125305969</v>
      </c>
      <c r="I17" s="49">
        <v>104.3717616432763</v>
      </c>
      <c r="J17" s="50">
        <v>2</v>
      </c>
      <c r="K17" s="49">
        <v>75.657459931463066</v>
      </c>
      <c r="L17" s="49">
        <v>69.293786082587857</v>
      </c>
      <c r="M17" s="49">
        <v>82.021133780338275</v>
      </c>
      <c r="N17" s="50">
        <v>1</v>
      </c>
    </row>
    <row r="18" spans="1:14" ht="15" customHeight="1">
      <c r="A18" s="322"/>
      <c r="B18" s="22" t="s">
        <v>148</v>
      </c>
      <c r="C18" s="49">
        <v>78.083631846580786</v>
      </c>
      <c r="D18" s="49">
        <v>71.491563614859047</v>
      </c>
      <c r="E18" s="49">
        <v>84.675700078302526</v>
      </c>
      <c r="F18" s="50">
        <v>1</v>
      </c>
      <c r="G18" s="49">
        <v>84.506256458404323</v>
      </c>
      <c r="H18" s="49">
        <v>74.331547444278527</v>
      </c>
      <c r="I18" s="49">
        <v>94.680965472530119</v>
      </c>
      <c r="J18" s="50">
        <v>1</v>
      </c>
      <c r="K18" s="49">
        <v>72.737067765160617</v>
      </c>
      <c r="L18" s="49">
        <v>64.124422115527011</v>
      </c>
      <c r="M18" s="49">
        <v>81.349713414794223</v>
      </c>
      <c r="N18" s="50">
        <v>1</v>
      </c>
    </row>
    <row r="19" spans="1:14" ht="15" customHeight="1">
      <c r="A19" s="322"/>
      <c r="B19" s="22" t="s">
        <v>149</v>
      </c>
      <c r="C19" s="49">
        <v>91.770800177327388</v>
      </c>
      <c r="D19" s="49">
        <v>83.790325319983054</v>
      </c>
      <c r="E19" s="49">
        <v>99.751275034671721</v>
      </c>
      <c r="F19" s="50">
        <v>1</v>
      </c>
      <c r="G19" s="49">
        <v>94.771721719210149</v>
      </c>
      <c r="H19" s="49">
        <v>82.731170669665204</v>
      </c>
      <c r="I19" s="49">
        <v>106.81227276875509</v>
      </c>
      <c r="J19" s="50">
        <v>2</v>
      </c>
      <c r="K19" s="49">
        <v>89.278859512424319</v>
      </c>
      <c r="L19" s="49">
        <v>78.629516321752391</v>
      </c>
      <c r="M19" s="49">
        <v>99.928202703096247</v>
      </c>
      <c r="N19" s="50">
        <v>1</v>
      </c>
    </row>
    <row r="20" spans="1:14" ht="15" customHeight="1">
      <c r="A20" s="322"/>
      <c r="B20" s="22" t="s">
        <v>150</v>
      </c>
      <c r="C20" s="49">
        <v>88.849762509994378</v>
      </c>
      <c r="D20" s="49">
        <v>81.523404809475466</v>
      </c>
      <c r="E20" s="49">
        <v>96.17612021051329</v>
      </c>
      <c r="F20" s="50">
        <v>1</v>
      </c>
      <c r="G20" s="49">
        <v>96.813889539001636</v>
      </c>
      <c r="H20" s="49">
        <v>85.453541463256016</v>
      </c>
      <c r="I20" s="49">
        <v>108.17423761474726</v>
      </c>
      <c r="J20" s="50">
        <v>2</v>
      </c>
      <c r="K20" s="49">
        <v>82.249348931946557</v>
      </c>
      <c r="L20" s="49">
        <v>72.716877253190233</v>
      </c>
      <c r="M20" s="49">
        <v>91.78182061070288</v>
      </c>
      <c r="N20" s="50">
        <v>1</v>
      </c>
    </row>
    <row r="21" spans="1:14" ht="15" customHeight="1">
      <c r="A21" s="322"/>
      <c r="B21" s="22" t="s">
        <v>151</v>
      </c>
      <c r="C21" s="49">
        <v>75.322064761956042</v>
      </c>
      <c r="D21" s="49">
        <v>68.160897411977331</v>
      </c>
      <c r="E21" s="49">
        <v>82.483232111934754</v>
      </c>
      <c r="F21" s="50">
        <v>1</v>
      </c>
      <c r="G21" s="49">
        <v>63.652784498682259</v>
      </c>
      <c r="H21" s="49">
        <v>53.880869607315091</v>
      </c>
      <c r="I21" s="49">
        <v>73.424699390049426</v>
      </c>
      <c r="J21" s="50">
        <v>1</v>
      </c>
      <c r="K21" s="49">
        <v>85.018860737770467</v>
      </c>
      <c r="L21" s="49">
        <v>74.723994532874144</v>
      </c>
      <c r="M21" s="49">
        <v>95.31372694266679</v>
      </c>
      <c r="N21" s="50">
        <v>1</v>
      </c>
    </row>
    <row r="22" spans="1:14" ht="15" customHeight="1">
      <c r="A22" s="322"/>
      <c r="B22" s="22" t="s">
        <v>152</v>
      </c>
      <c r="C22" s="49">
        <v>75.01822028847478</v>
      </c>
      <c r="D22" s="49">
        <v>67.322019387165255</v>
      </c>
      <c r="E22" s="49">
        <v>82.714421189784304</v>
      </c>
      <c r="F22" s="50">
        <v>1</v>
      </c>
      <c r="G22" s="49">
        <v>70.173992955432368</v>
      </c>
      <c r="H22" s="49">
        <v>59.126431879930436</v>
      </c>
      <c r="I22" s="49">
        <v>81.2215540309343</v>
      </c>
      <c r="J22" s="50">
        <v>1</v>
      </c>
      <c r="K22" s="49">
        <v>79.045754903819272</v>
      </c>
      <c r="L22" s="49">
        <v>68.354591301836109</v>
      </c>
      <c r="M22" s="49">
        <v>89.736918505802436</v>
      </c>
      <c r="N22" s="50">
        <v>1</v>
      </c>
    </row>
    <row r="23" spans="1:14" ht="15" customHeight="1">
      <c r="A23" s="322"/>
      <c r="B23" s="22" t="s">
        <v>153</v>
      </c>
      <c r="C23" s="49">
        <v>85.711180907598674</v>
      </c>
      <c r="D23" s="49">
        <v>72.129677882701259</v>
      </c>
      <c r="E23" s="49">
        <v>99.292683932496089</v>
      </c>
      <c r="F23" s="50">
        <v>1</v>
      </c>
      <c r="G23" s="49">
        <v>78.967157975422239</v>
      </c>
      <c r="H23" s="49">
        <v>59.620204271443789</v>
      </c>
      <c r="I23" s="49">
        <v>98.314111679400696</v>
      </c>
      <c r="J23" s="50">
        <v>1</v>
      </c>
      <c r="K23" s="49">
        <v>91.319407917346652</v>
      </c>
      <c r="L23" s="49">
        <v>72.346925673365249</v>
      </c>
      <c r="M23" s="49">
        <v>110.29189016132806</v>
      </c>
      <c r="N23" s="50">
        <v>2</v>
      </c>
    </row>
    <row r="24" spans="1:14" ht="15" customHeight="1">
      <c r="A24" s="322"/>
      <c r="B24" s="22" t="s">
        <v>154</v>
      </c>
      <c r="C24" s="49">
        <v>90.728202295193697</v>
      </c>
      <c r="D24" s="49">
        <v>77.96094789650094</v>
      </c>
      <c r="E24" s="49">
        <v>103.49545669388645</v>
      </c>
      <c r="F24" s="50">
        <v>2</v>
      </c>
      <c r="G24" s="49">
        <v>94.064507416476488</v>
      </c>
      <c r="H24" s="49">
        <v>74.737653643988381</v>
      </c>
      <c r="I24" s="49">
        <v>113.39136118896459</v>
      </c>
      <c r="J24" s="50">
        <v>2</v>
      </c>
      <c r="K24" s="49">
        <v>87.971522935349412</v>
      </c>
      <c r="L24" s="49">
        <v>70.982063165540737</v>
      </c>
      <c r="M24" s="49">
        <v>104.96098270515809</v>
      </c>
      <c r="N24" s="50">
        <v>2</v>
      </c>
    </row>
    <row r="25" spans="1:14" ht="15" customHeight="1">
      <c r="A25" s="322"/>
      <c r="B25" s="22" t="s">
        <v>155</v>
      </c>
      <c r="C25" s="49">
        <v>121.38532621595985</v>
      </c>
      <c r="D25" s="49">
        <v>113.85425090618855</v>
      </c>
      <c r="E25" s="49">
        <v>128.91640152573115</v>
      </c>
      <c r="F25" s="50">
        <v>4</v>
      </c>
      <c r="G25" s="49">
        <v>149.88543385827717</v>
      </c>
      <c r="H25" s="49">
        <v>137.46005622353783</v>
      </c>
      <c r="I25" s="49">
        <v>162.3108114930165</v>
      </c>
      <c r="J25" s="50">
        <v>4</v>
      </c>
      <c r="K25" s="49">
        <v>97.724153058179468</v>
      </c>
      <c r="L25" s="49">
        <v>88.582479130556948</v>
      </c>
      <c r="M25" s="49">
        <v>106.86582698580199</v>
      </c>
      <c r="N25" s="50">
        <v>2</v>
      </c>
    </row>
    <row r="26" spans="1:14" ht="15" customHeight="1">
      <c r="A26" s="322"/>
      <c r="B26" s="22" t="s">
        <v>156</v>
      </c>
      <c r="C26" s="49">
        <v>120.98527631120373</v>
      </c>
      <c r="D26" s="49">
        <v>103.55104804760064</v>
      </c>
      <c r="E26" s="49">
        <v>138.41950457480681</v>
      </c>
      <c r="F26" s="50">
        <v>4</v>
      </c>
      <c r="G26" s="49">
        <v>145.43899605398306</v>
      </c>
      <c r="H26" s="49">
        <v>117.07442289780172</v>
      </c>
      <c r="I26" s="49">
        <v>173.8035692101644</v>
      </c>
      <c r="J26" s="50">
        <v>4</v>
      </c>
      <c r="K26" s="49">
        <v>100.63948615348674</v>
      </c>
      <c r="L26" s="49">
        <v>79.11737653749546</v>
      </c>
      <c r="M26" s="49">
        <v>122.16159576947803</v>
      </c>
      <c r="N26" s="50">
        <v>3</v>
      </c>
    </row>
    <row r="27" spans="1:14" ht="15" customHeight="1">
      <c r="A27" s="322"/>
      <c r="B27" s="22" t="s">
        <v>157</v>
      </c>
      <c r="C27" s="49">
        <v>141.29333767054209</v>
      </c>
      <c r="D27" s="49">
        <v>119.86346848135787</v>
      </c>
      <c r="E27" s="49">
        <v>162.7232068597263</v>
      </c>
      <c r="F27" s="50">
        <v>4</v>
      </c>
      <c r="G27" s="49">
        <v>160.5096921341482</v>
      </c>
      <c r="H27" s="49">
        <v>126.58560988559177</v>
      </c>
      <c r="I27" s="49">
        <v>194.43377438270463</v>
      </c>
      <c r="J27" s="50">
        <v>4</v>
      </c>
      <c r="K27" s="49">
        <v>125.35884783094744</v>
      </c>
      <c r="L27" s="49">
        <v>98.05847652554111</v>
      </c>
      <c r="M27" s="49">
        <v>152.65921913635378</v>
      </c>
      <c r="N27" s="50">
        <v>3</v>
      </c>
    </row>
    <row r="28" spans="1:14" ht="15" customHeight="1">
      <c r="A28" s="322"/>
      <c r="B28" s="22" t="s">
        <v>158</v>
      </c>
      <c r="C28" s="49">
        <v>142.70022151376708</v>
      </c>
      <c r="D28" s="49">
        <v>125.35443309451135</v>
      </c>
      <c r="E28" s="49">
        <v>160.04600993302279</v>
      </c>
      <c r="F28" s="50">
        <v>4</v>
      </c>
      <c r="G28" s="49">
        <v>173.02381635473878</v>
      </c>
      <c r="H28" s="49">
        <v>144.66461869709221</v>
      </c>
      <c r="I28" s="49">
        <v>201.38301401238536</v>
      </c>
      <c r="J28" s="50">
        <v>4</v>
      </c>
      <c r="K28" s="49">
        <v>117.52586251162143</v>
      </c>
      <c r="L28" s="49">
        <v>96.229933639354428</v>
      </c>
      <c r="M28" s="49">
        <v>138.82179138388841</v>
      </c>
      <c r="N28" s="50">
        <v>3</v>
      </c>
    </row>
    <row r="29" spans="1:14" ht="15" customHeight="1">
      <c r="A29" s="322"/>
      <c r="B29" s="22" t="s">
        <v>159</v>
      </c>
      <c r="C29" s="49">
        <v>146.85855058281118</v>
      </c>
      <c r="D29" s="49">
        <v>124.78201872727337</v>
      </c>
      <c r="E29" s="49">
        <v>168.93508243834899</v>
      </c>
      <c r="F29" s="50">
        <v>4</v>
      </c>
      <c r="G29" s="49">
        <v>169.61920789466461</v>
      </c>
      <c r="H29" s="49">
        <v>134.37919174243092</v>
      </c>
      <c r="I29" s="49">
        <v>204.85922404689831</v>
      </c>
      <c r="J29" s="50">
        <v>4</v>
      </c>
      <c r="K29" s="49">
        <v>127.98802128273252</v>
      </c>
      <c r="L29" s="49">
        <v>100.11507442560411</v>
      </c>
      <c r="M29" s="49">
        <v>155.86096813986092</v>
      </c>
      <c r="N29" s="50">
        <v>4</v>
      </c>
    </row>
    <row r="30" spans="1:14" ht="15" customHeight="1">
      <c r="A30" s="322"/>
      <c r="B30" s="22" t="s">
        <v>160</v>
      </c>
      <c r="C30" s="49">
        <v>111.32431737523272</v>
      </c>
      <c r="D30" s="49">
        <v>90.97746697484358</v>
      </c>
      <c r="E30" s="49">
        <v>131.67116777562188</v>
      </c>
      <c r="F30" s="50">
        <v>3</v>
      </c>
      <c r="G30" s="49">
        <v>147.4715136729954</v>
      </c>
      <c r="H30" s="49">
        <v>112.67468507342387</v>
      </c>
      <c r="I30" s="49">
        <v>182.26834227256694</v>
      </c>
      <c r="J30" s="50">
        <v>4</v>
      </c>
      <c r="K30" s="49">
        <v>81.397083235322071</v>
      </c>
      <c r="L30" s="49">
        <v>57.874446687385088</v>
      </c>
      <c r="M30" s="49">
        <v>104.91971978325905</v>
      </c>
      <c r="N30" s="50">
        <v>2</v>
      </c>
    </row>
    <row r="31" spans="1:14" ht="15" customHeight="1">
      <c r="A31" s="322"/>
      <c r="B31" s="22" t="s">
        <v>161</v>
      </c>
      <c r="C31" s="49">
        <v>128.86846801231209</v>
      </c>
      <c r="D31" s="49">
        <v>108.31362030659587</v>
      </c>
      <c r="E31" s="49">
        <v>149.42331571802831</v>
      </c>
      <c r="F31" s="50">
        <v>4</v>
      </c>
      <c r="G31" s="49">
        <v>147.04890915124685</v>
      </c>
      <c r="H31" s="49">
        <v>114.41488901656436</v>
      </c>
      <c r="I31" s="49">
        <v>179.68292928592933</v>
      </c>
      <c r="J31" s="50">
        <v>4</v>
      </c>
      <c r="K31" s="49">
        <v>113.83099428132839</v>
      </c>
      <c r="L31" s="49">
        <v>87.718090373289201</v>
      </c>
      <c r="M31" s="49">
        <v>139.94389818936759</v>
      </c>
      <c r="N31" s="50">
        <v>3</v>
      </c>
    </row>
    <row r="32" spans="1:14" ht="15" customHeight="1">
      <c r="A32" s="322"/>
      <c r="B32" s="22" t="s">
        <v>162</v>
      </c>
      <c r="C32" s="49">
        <v>149.15483453962142</v>
      </c>
      <c r="D32" s="49">
        <v>129.48968427920775</v>
      </c>
      <c r="E32" s="49">
        <v>168.81998480003509</v>
      </c>
      <c r="F32" s="50">
        <v>4</v>
      </c>
      <c r="G32" s="49">
        <v>200.93657692722763</v>
      </c>
      <c r="H32" s="49">
        <v>167.04059756005356</v>
      </c>
      <c r="I32" s="49">
        <v>234.83255629440171</v>
      </c>
      <c r="J32" s="50">
        <v>4</v>
      </c>
      <c r="K32" s="49">
        <v>106.19539110213934</v>
      </c>
      <c r="L32" s="49">
        <v>83.750757795163167</v>
      </c>
      <c r="M32" s="49">
        <v>128.64002440911551</v>
      </c>
      <c r="N32" s="50">
        <v>3</v>
      </c>
    </row>
    <row r="33" spans="1:14" ht="15" customHeight="1">
      <c r="A33" s="322"/>
      <c r="B33" s="22" t="s">
        <v>163</v>
      </c>
      <c r="C33" s="49">
        <v>116.49695834780675</v>
      </c>
      <c r="D33" s="49">
        <v>106.20286490022002</v>
      </c>
      <c r="E33" s="49">
        <v>126.79105179539349</v>
      </c>
      <c r="F33" s="50">
        <v>4</v>
      </c>
      <c r="G33" s="49">
        <v>141.88876764935935</v>
      </c>
      <c r="H33" s="49">
        <v>125.02635798509789</v>
      </c>
      <c r="I33" s="49">
        <v>158.75117731362081</v>
      </c>
      <c r="J33" s="50">
        <v>4</v>
      </c>
      <c r="K33" s="49">
        <v>95.391231633388259</v>
      </c>
      <c r="L33" s="49">
        <v>82.785931604892056</v>
      </c>
      <c r="M33" s="49">
        <v>107.99653166188446</v>
      </c>
      <c r="N33" s="50">
        <v>2</v>
      </c>
    </row>
    <row r="34" spans="1:14" ht="15" customHeight="1">
      <c r="A34" s="322"/>
      <c r="B34" s="22" t="s">
        <v>164</v>
      </c>
      <c r="C34" s="49">
        <v>116.55309288043276</v>
      </c>
      <c r="D34" s="49">
        <v>96.593842507491885</v>
      </c>
      <c r="E34" s="49">
        <v>136.51234325337361</v>
      </c>
      <c r="F34" s="50">
        <v>3</v>
      </c>
      <c r="G34" s="49">
        <v>156.925446422363</v>
      </c>
      <c r="H34" s="49">
        <v>122.53764179357233</v>
      </c>
      <c r="I34" s="49">
        <v>191.31325105115366</v>
      </c>
      <c r="J34" s="50">
        <v>4</v>
      </c>
      <c r="K34" s="49">
        <v>83.040916147697502</v>
      </c>
      <c r="L34" s="49">
        <v>60.249930103649589</v>
      </c>
      <c r="M34" s="49">
        <v>105.83190219174541</v>
      </c>
      <c r="N34" s="50">
        <v>2</v>
      </c>
    </row>
    <row r="35" spans="1:14" ht="15" customHeight="1">
      <c r="A35" s="322"/>
      <c r="B35" s="22" t="s">
        <v>165</v>
      </c>
      <c r="C35" s="49">
        <v>119.90465381732187</v>
      </c>
      <c r="D35" s="49">
        <v>98.084233282504158</v>
      </c>
      <c r="E35" s="49">
        <v>141.72507435213959</v>
      </c>
      <c r="F35" s="50">
        <v>3</v>
      </c>
      <c r="G35" s="49">
        <v>125.39261540060498</v>
      </c>
      <c r="H35" s="49">
        <v>92.253059250263306</v>
      </c>
      <c r="I35" s="49">
        <v>158.53217155094666</v>
      </c>
      <c r="J35" s="50">
        <v>3</v>
      </c>
      <c r="K35" s="49">
        <v>115.35268111099084</v>
      </c>
      <c r="L35" s="49">
        <v>86.404662243553531</v>
      </c>
      <c r="M35" s="49">
        <v>144.30069997842816</v>
      </c>
      <c r="N35" s="50">
        <v>3</v>
      </c>
    </row>
    <row r="36" spans="1:14" ht="15" customHeight="1">
      <c r="A36" s="322"/>
      <c r="B36" s="22" t="s">
        <v>166</v>
      </c>
      <c r="C36" s="49">
        <v>97.249201608598625</v>
      </c>
      <c r="D36" s="49">
        <v>93.302950230858784</v>
      </c>
      <c r="E36" s="49">
        <v>101.19545298633847</v>
      </c>
      <c r="F36" s="50">
        <v>2</v>
      </c>
      <c r="G36" s="49">
        <v>99.054901581393977</v>
      </c>
      <c r="H36" s="49">
        <v>93.141700308201422</v>
      </c>
      <c r="I36" s="49">
        <v>104.96810285458653</v>
      </c>
      <c r="J36" s="50">
        <v>2</v>
      </c>
      <c r="K36" s="49">
        <v>95.7499204694318</v>
      </c>
      <c r="L36" s="49">
        <v>90.452400160085716</v>
      </c>
      <c r="M36" s="49">
        <v>101.04744077877788</v>
      </c>
      <c r="N36" s="50">
        <v>2</v>
      </c>
    </row>
    <row r="37" spans="1:14" ht="15" customHeight="1">
      <c r="A37" s="322"/>
      <c r="B37" s="22" t="s">
        <v>167</v>
      </c>
      <c r="C37" s="49">
        <v>106.61472314213469</v>
      </c>
      <c r="D37" s="49">
        <v>100.96082597682901</v>
      </c>
      <c r="E37" s="49">
        <v>112.26862030744037</v>
      </c>
      <c r="F37" s="50">
        <v>4</v>
      </c>
      <c r="G37" s="49">
        <v>95.604316019623326</v>
      </c>
      <c r="H37" s="49">
        <v>87.657444816831259</v>
      </c>
      <c r="I37" s="49">
        <v>103.55118722241539</v>
      </c>
      <c r="J37" s="50">
        <v>2</v>
      </c>
      <c r="K37" s="49">
        <v>115.76634286513681</v>
      </c>
      <c r="L37" s="49">
        <v>107.79381812191505</v>
      </c>
      <c r="M37" s="49">
        <v>123.73886760835856</v>
      </c>
      <c r="N37" s="50">
        <v>4</v>
      </c>
    </row>
    <row r="38" spans="1:14" ht="15" customHeight="1">
      <c r="A38" s="322"/>
      <c r="B38" s="22" t="s">
        <v>168</v>
      </c>
      <c r="C38" s="49">
        <v>117.08696997710042</v>
      </c>
      <c r="D38" s="49">
        <v>109.82984439177477</v>
      </c>
      <c r="E38" s="49">
        <v>124.34409556242608</v>
      </c>
      <c r="F38" s="50">
        <v>4</v>
      </c>
      <c r="G38" s="49">
        <v>110.4961966886983</v>
      </c>
      <c r="H38" s="49">
        <v>100.02776757520463</v>
      </c>
      <c r="I38" s="49">
        <v>120.96462580219197</v>
      </c>
      <c r="J38" s="50">
        <v>4</v>
      </c>
      <c r="K38" s="49">
        <v>122.55680481925972</v>
      </c>
      <c r="L38" s="49">
        <v>112.51306423665349</v>
      </c>
      <c r="M38" s="49">
        <v>132.60054540186596</v>
      </c>
      <c r="N38" s="50">
        <v>4</v>
      </c>
    </row>
    <row r="39" spans="1:14" ht="15" customHeight="1">
      <c r="A39" s="322"/>
      <c r="B39" s="22" t="s">
        <v>169</v>
      </c>
      <c r="C39" s="49">
        <v>95.741390956202906</v>
      </c>
      <c r="D39" s="49">
        <v>87.797400666602641</v>
      </c>
      <c r="E39" s="49">
        <v>103.68538124580317</v>
      </c>
      <c r="F39" s="50">
        <v>2</v>
      </c>
      <c r="G39" s="49">
        <v>76.807605682846656</v>
      </c>
      <c r="H39" s="49">
        <v>66.241564976636298</v>
      </c>
      <c r="I39" s="49">
        <v>87.373646389057015</v>
      </c>
      <c r="J39" s="50">
        <v>1</v>
      </c>
      <c r="K39" s="49">
        <v>111.45182103502493</v>
      </c>
      <c r="L39" s="49">
        <v>99.857934020724613</v>
      </c>
      <c r="M39" s="49">
        <v>123.04570804932526</v>
      </c>
      <c r="N39" s="50">
        <v>3</v>
      </c>
    </row>
    <row r="40" spans="1:14" ht="15" customHeight="1">
      <c r="A40" s="322"/>
      <c r="B40" s="22" t="s">
        <v>170</v>
      </c>
      <c r="C40" s="49">
        <v>104.75843458852097</v>
      </c>
      <c r="D40" s="49">
        <v>97.074282260483287</v>
      </c>
      <c r="E40" s="49">
        <v>112.44258691655865</v>
      </c>
      <c r="F40" s="50">
        <v>3</v>
      </c>
      <c r="G40" s="49">
        <v>88.632140574763625</v>
      </c>
      <c r="H40" s="49">
        <v>78.137392251892919</v>
      </c>
      <c r="I40" s="49">
        <v>99.126888897634331</v>
      </c>
      <c r="J40" s="50">
        <v>1</v>
      </c>
      <c r="K40" s="49">
        <v>118.14456213624747</v>
      </c>
      <c r="L40" s="49">
        <v>107.10521296451557</v>
      </c>
      <c r="M40" s="49">
        <v>129.18391130797937</v>
      </c>
      <c r="N40" s="50">
        <v>4</v>
      </c>
    </row>
    <row r="41" spans="1:14" ht="15" customHeight="1">
      <c r="A41" s="322"/>
      <c r="B41" s="22" t="s">
        <v>171</v>
      </c>
      <c r="C41" s="49">
        <v>97.779267415906531</v>
      </c>
      <c r="D41" s="49">
        <v>94.320402010061315</v>
      </c>
      <c r="E41" s="49">
        <v>101.23813282175175</v>
      </c>
      <c r="F41" s="50">
        <v>2</v>
      </c>
      <c r="G41" s="49">
        <v>96.191621776022785</v>
      </c>
      <c r="H41" s="49">
        <v>91.099783623079347</v>
      </c>
      <c r="I41" s="49">
        <v>101.28345992896622</v>
      </c>
      <c r="J41" s="50">
        <v>2</v>
      </c>
      <c r="K41" s="49">
        <v>99.099134707351851</v>
      </c>
      <c r="L41" s="49">
        <v>94.386874711597883</v>
      </c>
      <c r="M41" s="49">
        <v>103.81139470310582</v>
      </c>
      <c r="N41" s="50">
        <v>2</v>
      </c>
    </row>
    <row r="42" spans="1:14" ht="15" customHeight="1">
      <c r="A42" s="322"/>
      <c r="B42" s="22" t="s">
        <v>172</v>
      </c>
      <c r="C42" s="49">
        <v>96.529781937742868</v>
      </c>
      <c r="D42" s="49">
        <v>89.982302265963625</v>
      </c>
      <c r="E42" s="49">
        <v>103.07726160952211</v>
      </c>
      <c r="F42" s="50">
        <v>2</v>
      </c>
      <c r="G42" s="49">
        <v>98.039793628616792</v>
      </c>
      <c r="H42" s="49">
        <v>88.246515356114799</v>
      </c>
      <c r="I42" s="49">
        <v>107.83307190111879</v>
      </c>
      <c r="J42" s="50">
        <v>2</v>
      </c>
      <c r="K42" s="49">
        <v>95.27432443894979</v>
      </c>
      <c r="L42" s="49">
        <v>86.471425976806643</v>
      </c>
      <c r="M42" s="49">
        <v>104.07722290109294</v>
      </c>
      <c r="N42" s="50">
        <v>2</v>
      </c>
    </row>
    <row r="43" spans="1:14" ht="15" customHeight="1">
      <c r="A43" s="322"/>
      <c r="B43" s="22" t="s">
        <v>173</v>
      </c>
      <c r="C43" s="49">
        <v>85.087515361899747</v>
      </c>
      <c r="D43" s="49">
        <v>79.390708414225259</v>
      </c>
      <c r="E43" s="49">
        <v>90.784322309574236</v>
      </c>
      <c r="F43" s="50">
        <v>1</v>
      </c>
      <c r="G43" s="49">
        <v>84.652498878680333</v>
      </c>
      <c r="H43" s="49">
        <v>76.218367310013974</v>
      </c>
      <c r="I43" s="49">
        <v>93.086630447346693</v>
      </c>
      <c r="J43" s="50">
        <v>1</v>
      </c>
      <c r="K43" s="49">
        <v>85.449080401222204</v>
      </c>
      <c r="L43" s="49">
        <v>77.723794951207509</v>
      </c>
      <c r="M43" s="49">
        <v>93.1743658512369</v>
      </c>
      <c r="N43" s="50">
        <v>1</v>
      </c>
    </row>
    <row r="44" spans="1:14" ht="15" customHeight="1">
      <c r="A44" s="322"/>
      <c r="B44" s="22" t="s">
        <v>174</v>
      </c>
      <c r="C44" s="49">
        <v>99.328526747384799</v>
      </c>
      <c r="D44" s="49">
        <v>92.330758022428284</v>
      </c>
      <c r="E44" s="49">
        <v>106.32629547234131</v>
      </c>
      <c r="F44" s="50">
        <v>2</v>
      </c>
      <c r="G44" s="49">
        <v>102.26005592066632</v>
      </c>
      <c r="H44" s="49">
        <v>91.725704260719112</v>
      </c>
      <c r="I44" s="49">
        <v>112.79440758061352</v>
      </c>
      <c r="J44" s="50">
        <v>3</v>
      </c>
      <c r="K44" s="49">
        <v>96.888076912069593</v>
      </c>
      <c r="L44" s="49">
        <v>87.532344341192982</v>
      </c>
      <c r="M44" s="49">
        <v>106.2438094829462</v>
      </c>
      <c r="N44" s="50">
        <v>2</v>
      </c>
    </row>
    <row r="45" spans="1:14" ht="15" customHeight="1">
      <c r="A45" s="322"/>
      <c r="B45" s="22" t="s">
        <v>175</v>
      </c>
      <c r="C45" s="49">
        <v>95.435824760477544</v>
      </c>
      <c r="D45" s="49">
        <v>89.576056913818888</v>
      </c>
      <c r="E45" s="49">
        <v>101.2955926071362</v>
      </c>
      <c r="F45" s="50">
        <v>2</v>
      </c>
      <c r="G45" s="49">
        <v>87.576998133448342</v>
      </c>
      <c r="H45" s="49">
        <v>79.240892718287071</v>
      </c>
      <c r="I45" s="49">
        <v>95.913103548609612</v>
      </c>
      <c r="J45" s="50">
        <v>1</v>
      </c>
      <c r="K45" s="49">
        <v>101.95551988239208</v>
      </c>
      <c r="L45" s="49">
        <v>93.763173019526732</v>
      </c>
      <c r="M45" s="49">
        <v>110.14786674525743</v>
      </c>
      <c r="N45" s="50">
        <v>3</v>
      </c>
    </row>
    <row r="46" spans="1:14" ht="15" customHeight="1">
      <c r="A46" s="322"/>
      <c r="B46" s="22" t="s">
        <v>176</v>
      </c>
      <c r="C46" s="49">
        <v>95.845248490892217</v>
      </c>
      <c r="D46" s="49">
        <v>70.963022443055465</v>
      </c>
      <c r="E46" s="49">
        <v>120.72747453872897</v>
      </c>
      <c r="F46" s="50">
        <v>2</v>
      </c>
      <c r="G46" s="49">
        <v>111.09564767577493</v>
      </c>
      <c r="H46" s="49">
        <v>71.340580724298292</v>
      </c>
      <c r="I46" s="49">
        <v>150.85071462725156</v>
      </c>
      <c r="J46" s="50">
        <v>3</v>
      </c>
      <c r="K46" s="49">
        <v>83.16108569008982</v>
      </c>
      <c r="L46" s="49">
        <v>51.792543220030225</v>
      </c>
      <c r="M46" s="49">
        <v>114.52962816014941</v>
      </c>
      <c r="N46" s="50">
        <v>2</v>
      </c>
    </row>
    <row r="47" spans="1:14" ht="15" customHeight="1">
      <c r="A47" s="322"/>
      <c r="B47" s="22" t="s">
        <v>177</v>
      </c>
      <c r="C47" s="49">
        <v>122.20081166111005</v>
      </c>
      <c r="D47" s="49">
        <v>106.44197435416423</v>
      </c>
      <c r="E47" s="49">
        <v>137.95964896805589</v>
      </c>
      <c r="F47" s="50">
        <v>4</v>
      </c>
      <c r="G47" s="49">
        <v>145.78125803618371</v>
      </c>
      <c r="H47" s="49">
        <v>120.22467669553913</v>
      </c>
      <c r="I47" s="49">
        <v>171.3378393768283</v>
      </c>
      <c r="J47" s="50">
        <v>4</v>
      </c>
      <c r="K47" s="49">
        <v>102.62545923831784</v>
      </c>
      <c r="L47" s="49">
        <v>83.088442333802277</v>
      </c>
      <c r="M47" s="49">
        <v>122.16247614283341</v>
      </c>
      <c r="N47" s="50">
        <v>3</v>
      </c>
    </row>
    <row r="48" spans="1:14" ht="15" customHeight="1">
      <c r="A48" s="322"/>
      <c r="B48" s="22" t="s">
        <v>178</v>
      </c>
      <c r="C48" s="49">
        <v>124.2408481140443</v>
      </c>
      <c r="D48" s="49">
        <v>109.60962630659566</v>
      </c>
      <c r="E48" s="49">
        <v>138.87206992149294</v>
      </c>
      <c r="F48" s="50">
        <v>4</v>
      </c>
      <c r="G48" s="49">
        <v>143.40250880514645</v>
      </c>
      <c r="H48" s="49">
        <v>120.06100569947748</v>
      </c>
      <c r="I48" s="49">
        <v>166.74401191081543</v>
      </c>
      <c r="J48" s="50">
        <v>4</v>
      </c>
      <c r="K48" s="49">
        <v>108.33875450130712</v>
      </c>
      <c r="L48" s="49">
        <v>89.856585197214713</v>
      </c>
      <c r="M48" s="49">
        <v>126.82092380539953</v>
      </c>
      <c r="N48" s="50">
        <v>3</v>
      </c>
    </row>
    <row r="49" spans="1:27" ht="15" customHeight="1">
      <c r="A49" s="322"/>
      <c r="B49" s="22" t="s">
        <v>179</v>
      </c>
      <c r="C49" s="49">
        <v>96.707150069459004</v>
      </c>
      <c r="D49" s="49">
        <v>89.070123522939966</v>
      </c>
      <c r="E49" s="49">
        <v>104.34417661597804</v>
      </c>
      <c r="F49" s="50">
        <v>2</v>
      </c>
      <c r="G49" s="49">
        <v>99.686675100761008</v>
      </c>
      <c r="H49" s="49">
        <v>88.173451521005262</v>
      </c>
      <c r="I49" s="49">
        <v>111.19989868051675</v>
      </c>
      <c r="J49" s="50">
        <v>2</v>
      </c>
      <c r="K49" s="49">
        <v>94.234079195911306</v>
      </c>
      <c r="L49" s="49">
        <v>84.035794285526123</v>
      </c>
      <c r="M49" s="49">
        <v>104.43236410629649</v>
      </c>
      <c r="N49" s="50">
        <v>2</v>
      </c>
    </row>
    <row r="50" spans="1:27" ht="15" customHeight="1">
      <c r="A50" s="322"/>
      <c r="B50" s="22" t="s">
        <v>180</v>
      </c>
      <c r="C50" s="49">
        <v>104.73194913103305</v>
      </c>
      <c r="D50" s="49">
        <v>97.908389866509125</v>
      </c>
      <c r="E50" s="49">
        <v>111.55550839555697</v>
      </c>
      <c r="F50" s="50">
        <v>3</v>
      </c>
      <c r="G50" s="49">
        <v>101.51059313558208</v>
      </c>
      <c r="H50" s="49">
        <v>91.537591259816352</v>
      </c>
      <c r="I50" s="49">
        <v>111.48359501134782</v>
      </c>
      <c r="J50" s="50">
        <v>3</v>
      </c>
      <c r="K50" s="49">
        <v>107.40765078416588</v>
      </c>
      <c r="L50" s="49">
        <v>98.058173957796924</v>
      </c>
      <c r="M50" s="49">
        <v>116.75712761053484</v>
      </c>
      <c r="N50" s="50">
        <v>3</v>
      </c>
    </row>
    <row r="51" spans="1:27" ht="15" customHeight="1">
      <c r="A51" s="322"/>
      <c r="B51" s="22" t="s">
        <v>181</v>
      </c>
      <c r="C51" s="49">
        <v>88.45848159402199</v>
      </c>
      <c r="D51" s="49">
        <v>79.358463849075463</v>
      </c>
      <c r="E51" s="49">
        <v>97.558499338968517</v>
      </c>
      <c r="F51" s="50">
        <v>1</v>
      </c>
      <c r="G51" s="49">
        <v>77.868097436099617</v>
      </c>
      <c r="H51" s="49">
        <v>65.193574143017415</v>
      </c>
      <c r="I51" s="49">
        <v>90.54262072918182</v>
      </c>
      <c r="J51" s="50">
        <v>1</v>
      </c>
      <c r="K51" s="49">
        <v>97.256442742643173</v>
      </c>
      <c r="L51" s="49">
        <v>84.345849300518495</v>
      </c>
      <c r="M51" s="49">
        <v>110.16703618476785</v>
      </c>
      <c r="N51" s="50">
        <v>2</v>
      </c>
    </row>
    <row r="52" spans="1:27" ht="15" customHeight="1">
      <c r="A52" s="322"/>
      <c r="B52" s="22" t="s">
        <v>182</v>
      </c>
      <c r="C52" s="49">
        <v>113.00140070010104</v>
      </c>
      <c r="D52" s="49">
        <v>104.65987792999104</v>
      </c>
      <c r="E52" s="49">
        <v>121.34292347021105</v>
      </c>
      <c r="F52" s="50">
        <v>4</v>
      </c>
      <c r="G52" s="49">
        <v>119.74809526234876</v>
      </c>
      <c r="H52" s="49">
        <v>107.00060066960265</v>
      </c>
      <c r="I52" s="49">
        <v>132.49558985509486</v>
      </c>
      <c r="J52" s="50">
        <v>4</v>
      </c>
      <c r="K52" s="49">
        <v>107.39695070610848</v>
      </c>
      <c r="L52" s="49">
        <v>96.394042763533236</v>
      </c>
      <c r="M52" s="49">
        <v>118.39985864868373</v>
      </c>
      <c r="N52" s="50">
        <v>3</v>
      </c>
    </row>
    <row r="53" spans="1:27" ht="15" customHeight="1">
      <c r="A53" s="322"/>
      <c r="B53" s="22" t="s">
        <v>183</v>
      </c>
      <c r="C53" s="49">
        <v>98.443246794523105</v>
      </c>
      <c r="D53" s="49">
        <v>90.983416608946499</v>
      </c>
      <c r="E53" s="49">
        <v>105.90307698009971</v>
      </c>
      <c r="F53" s="50">
        <v>2</v>
      </c>
      <c r="G53" s="49">
        <v>104.42430010590161</v>
      </c>
      <c r="H53" s="49">
        <v>93.018396192661584</v>
      </c>
      <c r="I53" s="49">
        <v>115.83020401914163</v>
      </c>
      <c r="J53" s="50">
        <v>3</v>
      </c>
      <c r="K53" s="49">
        <v>93.475056375311965</v>
      </c>
      <c r="L53" s="49">
        <v>83.639768644276202</v>
      </c>
      <c r="M53" s="49">
        <v>103.31034410634773</v>
      </c>
      <c r="N53" s="50">
        <v>2</v>
      </c>
    </row>
    <row r="54" spans="1:27" ht="15" customHeight="1">
      <c r="A54" s="322"/>
      <c r="B54" s="22" t="s">
        <v>275</v>
      </c>
      <c r="C54" s="49">
        <v>102.6010283057458</v>
      </c>
      <c r="D54" s="49">
        <v>93.580549499899902</v>
      </c>
      <c r="E54" s="49">
        <v>111.6215071115917</v>
      </c>
      <c r="F54" s="50">
        <v>3</v>
      </c>
      <c r="G54" s="49">
        <v>108.78467951543614</v>
      </c>
      <c r="H54" s="49">
        <v>94.992755445913375</v>
      </c>
      <c r="I54" s="49">
        <v>122.5766035849589</v>
      </c>
      <c r="J54" s="50">
        <v>3</v>
      </c>
      <c r="K54" s="49">
        <v>97.468630535669504</v>
      </c>
      <c r="L54" s="49">
        <v>85.575092042026981</v>
      </c>
      <c r="M54" s="49">
        <v>109.36216902931203</v>
      </c>
      <c r="N54" s="50">
        <v>2</v>
      </c>
    </row>
    <row r="55" spans="1:27" ht="15" customHeight="1">
      <c r="A55" s="322"/>
      <c r="B55" s="22" t="s">
        <v>184</v>
      </c>
      <c r="C55" s="49">
        <v>116.01905539680008</v>
      </c>
      <c r="D55" s="49">
        <v>101.18528797528295</v>
      </c>
      <c r="E55" s="49">
        <v>130.85282281831721</v>
      </c>
      <c r="F55" s="50">
        <v>4</v>
      </c>
      <c r="G55" s="49">
        <v>117.50408136221195</v>
      </c>
      <c r="H55" s="49">
        <v>95.342683780463375</v>
      </c>
      <c r="I55" s="49">
        <v>139.66547894396052</v>
      </c>
      <c r="J55" s="50">
        <v>3</v>
      </c>
      <c r="K55" s="49">
        <v>114.78541708914524</v>
      </c>
      <c r="L55" s="49">
        <v>94.821722029286292</v>
      </c>
      <c r="M55" s="49">
        <v>134.74911214900419</v>
      </c>
      <c r="N55" s="50">
        <v>3</v>
      </c>
    </row>
    <row r="56" spans="1:27" ht="15" customHeight="1">
      <c r="A56" s="322"/>
      <c r="B56" s="22" t="s">
        <v>185</v>
      </c>
      <c r="C56" s="49">
        <v>94.16463997446904</v>
      </c>
      <c r="D56" s="49">
        <v>72.413717852982984</v>
      </c>
      <c r="E56" s="49">
        <v>115.9155620959551</v>
      </c>
      <c r="F56" s="50">
        <v>2</v>
      </c>
      <c r="G56" s="49">
        <v>95.120020536224658</v>
      </c>
      <c r="H56" s="49">
        <v>62.665810925793153</v>
      </c>
      <c r="I56" s="49">
        <v>127.57423014665616</v>
      </c>
      <c r="J56" s="50">
        <v>2</v>
      </c>
      <c r="K56" s="49">
        <v>93.37110459398184</v>
      </c>
      <c r="L56" s="49">
        <v>64.066473103124878</v>
      </c>
      <c r="M56" s="49">
        <v>122.6757360848388</v>
      </c>
      <c r="N56" s="50">
        <v>2</v>
      </c>
    </row>
    <row r="57" spans="1:27" ht="15" customHeight="1">
      <c r="A57" s="322"/>
      <c r="B57" s="22" t="s">
        <v>186</v>
      </c>
      <c r="C57" s="49">
        <v>96.31663364831708</v>
      </c>
      <c r="D57" s="49">
        <v>85.696895089103776</v>
      </c>
      <c r="E57" s="49">
        <v>106.93637220753038</v>
      </c>
      <c r="F57" s="50">
        <v>2</v>
      </c>
      <c r="G57" s="49">
        <v>102.77619776730718</v>
      </c>
      <c r="H57" s="49">
        <v>86.490630049264126</v>
      </c>
      <c r="I57" s="49">
        <v>119.06176548535024</v>
      </c>
      <c r="J57" s="50">
        <v>3</v>
      </c>
      <c r="K57" s="49">
        <v>90.950988861643793</v>
      </c>
      <c r="L57" s="49">
        <v>76.988279618970111</v>
      </c>
      <c r="M57" s="49">
        <v>104.91369810431748</v>
      </c>
      <c r="N57" s="50">
        <v>2</v>
      </c>
    </row>
    <row r="58" spans="1:27" ht="15" customHeight="1">
      <c r="A58" s="322"/>
      <c r="B58" s="22" t="s">
        <v>187</v>
      </c>
      <c r="C58" s="49">
        <v>122.0546434865405</v>
      </c>
      <c r="D58" s="49">
        <v>112.4470519011326</v>
      </c>
      <c r="E58" s="49">
        <v>131.6622350719484</v>
      </c>
      <c r="F58" s="50">
        <v>4</v>
      </c>
      <c r="G58" s="49">
        <v>143.23341011848672</v>
      </c>
      <c r="H58" s="49">
        <v>127.77932025788486</v>
      </c>
      <c r="I58" s="49">
        <v>158.68749997908859</v>
      </c>
      <c r="J58" s="50">
        <v>4</v>
      </c>
      <c r="K58" s="49">
        <v>104.4758803454356</v>
      </c>
      <c r="L58" s="49">
        <v>92.451211864909638</v>
      </c>
      <c r="M58" s="49">
        <v>116.50054882596156</v>
      </c>
      <c r="N58" s="50">
        <v>3</v>
      </c>
    </row>
    <row r="59" spans="1:27" ht="15" customHeight="1">
      <c r="A59" s="322"/>
      <c r="B59" s="22" t="s">
        <v>188</v>
      </c>
      <c r="C59" s="49">
        <v>113.2444899806561</v>
      </c>
      <c r="D59" s="49">
        <v>100.42966957283966</v>
      </c>
      <c r="E59" s="49">
        <v>126.05931038847254</v>
      </c>
      <c r="F59" s="50">
        <v>4</v>
      </c>
      <c r="G59" s="49">
        <v>149.66603389665133</v>
      </c>
      <c r="H59" s="49">
        <v>127.80135674989225</v>
      </c>
      <c r="I59" s="49">
        <v>171.53071104341041</v>
      </c>
      <c r="J59" s="50">
        <v>4</v>
      </c>
      <c r="K59" s="49">
        <v>82.961285272649192</v>
      </c>
      <c r="L59" s="49">
        <v>68.117627940455165</v>
      </c>
      <c r="M59" s="49">
        <v>97.80494260484322</v>
      </c>
      <c r="N59" s="50">
        <v>1</v>
      </c>
    </row>
    <row r="60" spans="1:27" ht="15" customHeight="1">
      <c r="A60" s="322"/>
      <c r="B60" s="22" t="s">
        <v>189</v>
      </c>
      <c r="C60" s="49">
        <v>142.56228670985647</v>
      </c>
      <c r="D60" s="49">
        <v>132.70782968593423</v>
      </c>
      <c r="E60" s="49">
        <v>152.4167437337787</v>
      </c>
      <c r="F60" s="50">
        <v>4</v>
      </c>
      <c r="G60" s="49">
        <v>173.33309725317986</v>
      </c>
      <c r="H60" s="49">
        <v>157.19190145626692</v>
      </c>
      <c r="I60" s="49">
        <v>189.4742930500928</v>
      </c>
      <c r="J60" s="50">
        <v>4</v>
      </c>
      <c r="K60" s="49">
        <v>117.06080236781102</v>
      </c>
      <c r="L60" s="49">
        <v>104.98505643934209</v>
      </c>
      <c r="M60" s="49">
        <v>129.13654829627995</v>
      </c>
      <c r="N60" s="50">
        <v>4</v>
      </c>
    </row>
    <row r="61" spans="1:27" ht="15" customHeight="1">
      <c r="A61" s="323"/>
      <c r="B61" s="23" t="s">
        <v>190</v>
      </c>
      <c r="C61" s="51">
        <v>142.06974043408502</v>
      </c>
      <c r="D61" s="51">
        <v>117.16381681702603</v>
      </c>
      <c r="E61" s="51">
        <v>166.97566405114401</v>
      </c>
      <c r="F61" s="52">
        <v>4</v>
      </c>
      <c r="G61" s="51">
        <v>188.08927714982161</v>
      </c>
      <c r="H61" s="51">
        <v>145.52066639052202</v>
      </c>
      <c r="I61" s="51">
        <v>230.6578879091212</v>
      </c>
      <c r="J61" s="52">
        <v>4</v>
      </c>
      <c r="K61" s="51">
        <v>103.92790187326715</v>
      </c>
      <c r="L61" s="51">
        <v>75.120557198988848</v>
      </c>
      <c r="M61" s="51">
        <v>132.73524654754544</v>
      </c>
      <c r="N61" s="52">
        <v>3</v>
      </c>
    </row>
    <row r="62" spans="1:27" ht="15" customHeight="1">
      <c r="A62" s="321" t="s">
        <v>55</v>
      </c>
      <c r="B62" s="22" t="s">
        <v>201</v>
      </c>
      <c r="C62" s="53">
        <v>100</v>
      </c>
      <c r="D62" s="53">
        <v>99.126322331238768</v>
      </c>
      <c r="E62" s="53">
        <v>100.87367766876123</v>
      </c>
      <c r="F62" s="54"/>
      <c r="G62" s="53">
        <v>100</v>
      </c>
      <c r="H62" s="53">
        <v>98.890066079492968</v>
      </c>
      <c r="I62" s="53">
        <v>101.10993392050703</v>
      </c>
      <c r="J62" s="54"/>
      <c r="K62" s="53">
        <v>100</v>
      </c>
      <c r="L62" s="53">
        <v>98.583461489110292</v>
      </c>
      <c r="M62" s="53">
        <v>101.41653851088971</v>
      </c>
      <c r="N62" s="54"/>
    </row>
    <row r="63" spans="1:27" ht="15" customHeight="1">
      <c r="A63" s="322"/>
      <c r="B63" s="22" t="s">
        <v>138</v>
      </c>
      <c r="C63" s="49">
        <v>97.486050575022503</v>
      </c>
      <c r="D63" s="49">
        <v>95.168954234585911</v>
      </c>
      <c r="E63" s="49">
        <v>99.803146915459095</v>
      </c>
      <c r="F63" s="50">
        <v>1</v>
      </c>
      <c r="G63" s="49">
        <v>100.85456381230674</v>
      </c>
      <c r="H63" s="49">
        <v>97.85742402983189</v>
      </c>
      <c r="I63" s="49">
        <v>103.85170359478158</v>
      </c>
      <c r="J63" s="50">
        <v>3</v>
      </c>
      <c r="K63" s="49">
        <v>92.02861329155651</v>
      </c>
      <c r="L63" s="49">
        <v>88.384466126343881</v>
      </c>
      <c r="M63" s="49">
        <v>95.67276045676914</v>
      </c>
      <c r="N63" s="50">
        <v>1</v>
      </c>
      <c r="P63" s="24"/>
      <c r="Q63" s="24"/>
      <c r="R63" s="24"/>
      <c r="S63" s="17"/>
      <c r="T63" s="24"/>
      <c r="U63" s="24"/>
      <c r="V63" s="24"/>
      <c r="W63" s="17"/>
      <c r="X63" s="24"/>
      <c r="Y63" s="24"/>
      <c r="Z63" s="24"/>
      <c r="AA63" s="17"/>
    </row>
    <row r="64" spans="1:27" ht="15" customHeight="1">
      <c r="A64" s="322"/>
      <c r="B64" s="22" t="s">
        <v>139</v>
      </c>
      <c r="C64" s="49">
        <v>94.195868941035883</v>
      </c>
      <c r="D64" s="49">
        <v>91.66867060630527</v>
      </c>
      <c r="E64" s="49">
        <v>96.723067275766496</v>
      </c>
      <c r="F64" s="50">
        <v>1</v>
      </c>
      <c r="G64" s="49">
        <v>85.392396538023661</v>
      </c>
      <c r="H64" s="49">
        <v>82.331563225122352</v>
      </c>
      <c r="I64" s="49">
        <v>88.45322985092497</v>
      </c>
      <c r="J64" s="50">
        <v>1</v>
      </c>
      <c r="K64" s="49">
        <v>108.437978282507</v>
      </c>
      <c r="L64" s="49">
        <v>104.05084388935943</v>
      </c>
      <c r="M64" s="49">
        <v>112.82511267565458</v>
      </c>
      <c r="N64" s="50">
        <v>4</v>
      </c>
      <c r="P64" s="24"/>
      <c r="Q64" s="24"/>
      <c r="R64" s="24"/>
      <c r="S64" s="17"/>
      <c r="T64" s="24"/>
      <c r="U64" s="24"/>
      <c r="V64" s="24"/>
      <c r="W64" s="17"/>
      <c r="X64" s="24"/>
      <c r="Y64" s="24"/>
      <c r="Z64" s="24"/>
      <c r="AA64" s="17"/>
    </row>
    <row r="65" spans="1:27" ht="15" customHeight="1">
      <c r="A65" s="322"/>
      <c r="B65" s="22" t="s">
        <v>140</v>
      </c>
      <c r="C65" s="49">
        <v>87.08850159032616</v>
      </c>
      <c r="D65" s="49">
        <v>84.023250846030137</v>
      </c>
      <c r="E65" s="49">
        <v>90.153752334622183</v>
      </c>
      <c r="F65" s="50">
        <v>1</v>
      </c>
      <c r="G65" s="49">
        <v>69.859070038467635</v>
      </c>
      <c r="H65" s="49">
        <v>66.371061398550509</v>
      </c>
      <c r="I65" s="49">
        <v>73.347078678384761</v>
      </c>
      <c r="J65" s="50">
        <v>1</v>
      </c>
      <c r="K65" s="49">
        <v>115.13968829608481</v>
      </c>
      <c r="L65" s="49">
        <v>109.42597003857662</v>
      </c>
      <c r="M65" s="49">
        <v>120.853406553593</v>
      </c>
      <c r="N65" s="50">
        <v>4</v>
      </c>
    </row>
    <row r="66" spans="1:27" ht="15" customHeight="1">
      <c r="A66" s="322"/>
      <c r="B66" s="22" t="s">
        <v>141</v>
      </c>
      <c r="C66" s="49">
        <v>74.388738302422922</v>
      </c>
      <c r="D66" s="49">
        <v>69.113809710795991</v>
      </c>
      <c r="E66" s="49">
        <v>79.663666894049854</v>
      </c>
      <c r="F66" s="50">
        <v>1</v>
      </c>
      <c r="G66" s="49">
        <v>65.375220476783042</v>
      </c>
      <c r="H66" s="49">
        <v>59.092864045663497</v>
      </c>
      <c r="I66" s="49">
        <v>71.65757690790258</v>
      </c>
      <c r="J66" s="50">
        <v>1</v>
      </c>
      <c r="K66" s="49">
        <v>89.068515176159323</v>
      </c>
      <c r="L66" s="49">
        <v>79.71035096134375</v>
      </c>
      <c r="M66" s="49">
        <v>98.426679390974897</v>
      </c>
      <c r="N66" s="50">
        <v>1</v>
      </c>
      <c r="S66" s="17"/>
      <c r="W66" s="17"/>
      <c r="AA66" s="17"/>
    </row>
    <row r="67" spans="1:27" ht="15" customHeight="1">
      <c r="A67" s="322"/>
      <c r="B67" s="22" t="s">
        <v>142</v>
      </c>
      <c r="C67" s="49">
        <v>129.3420259627211</v>
      </c>
      <c r="D67" s="49">
        <v>125.46655410633265</v>
      </c>
      <c r="E67" s="49">
        <v>133.21749781910955</v>
      </c>
      <c r="F67" s="50">
        <v>4</v>
      </c>
      <c r="G67" s="49">
        <v>142.55353665883163</v>
      </c>
      <c r="H67" s="49">
        <v>137.38203080994566</v>
      </c>
      <c r="I67" s="49">
        <v>147.7250425077176</v>
      </c>
      <c r="J67" s="50">
        <v>4</v>
      </c>
      <c r="K67" s="49">
        <v>107.88247738558229</v>
      </c>
      <c r="L67" s="49">
        <v>102.14874355916533</v>
      </c>
      <c r="M67" s="49">
        <v>113.61621121199926</v>
      </c>
      <c r="N67" s="50">
        <v>4</v>
      </c>
      <c r="Q67" s="26"/>
      <c r="R67" s="26"/>
      <c r="S67" s="27"/>
      <c r="U67" s="26"/>
      <c r="V67" s="26"/>
      <c r="W67" s="27"/>
      <c r="Y67" s="26"/>
      <c r="Z67" s="26"/>
      <c r="AA67" s="27"/>
    </row>
    <row r="68" spans="1:27" ht="15" customHeight="1">
      <c r="A68" s="322"/>
      <c r="B68" s="22" t="s">
        <v>143</v>
      </c>
      <c r="C68" s="49">
        <v>78.919397122401236</v>
      </c>
      <c r="D68" s="49">
        <v>74.501713651820367</v>
      </c>
      <c r="E68" s="49">
        <v>83.337080592982105</v>
      </c>
      <c r="F68" s="50">
        <v>1</v>
      </c>
      <c r="G68" s="49">
        <v>76.193971694412483</v>
      </c>
      <c r="H68" s="49">
        <v>70.674199644100483</v>
      </c>
      <c r="I68" s="49">
        <v>81.713743744724482</v>
      </c>
      <c r="J68" s="50">
        <v>1</v>
      </c>
      <c r="K68" s="49">
        <v>83.33645237735071</v>
      </c>
      <c r="L68" s="49">
        <v>75.987463238256012</v>
      </c>
      <c r="M68" s="49">
        <v>90.685441516445408</v>
      </c>
      <c r="N68" s="50">
        <v>1</v>
      </c>
    </row>
    <row r="69" spans="1:27" ht="15" customHeight="1">
      <c r="A69" s="322"/>
      <c r="B69" s="22" t="s">
        <v>144</v>
      </c>
      <c r="C69" s="49">
        <v>79.235659594631841</v>
      </c>
      <c r="D69" s="49">
        <v>73.854767931645796</v>
      </c>
      <c r="E69" s="49">
        <v>84.616551257617886</v>
      </c>
      <c r="F69" s="50">
        <v>1</v>
      </c>
      <c r="G69" s="49">
        <v>79.135233991659973</v>
      </c>
      <c r="H69" s="49">
        <v>72.293843137857777</v>
      </c>
      <c r="I69" s="49">
        <v>85.976624845462169</v>
      </c>
      <c r="J69" s="50">
        <v>1</v>
      </c>
      <c r="K69" s="49">
        <v>79.398011211178797</v>
      </c>
      <c r="L69" s="49">
        <v>70.68495824624091</v>
      </c>
      <c r="M69" s="49">
        <v>88.111064176116685</v>
      </c>
      <c r="N69" s="50">
        <v>1</v>
      </c>
    </row>
    <row r="70" spans="1:27" ht="15" customHeight="1">
      <c r="A70" s="322"/>
      <c r="B70" s="22" t="s">
        <v>145</v>
      </c>
      <c r="C70" s="49">
        <v>78.2511532318984</v>
      </c>
      <c r="D70" s="49">
        <v>73.605641415445092</v>
      </c>
      <c r="E70" s="49">
        <v>82.896665048351707</v>
      </c>
      <c r="F70" s="50">
        <v>1</v>
      </c>
      <c r="G70" s="49">
        <v>68.529233979387243</v>
      </c>
      <c r="H70" s="49">
        <v>63.004158591443655</v>
      </c>
      <c r="I70" s="49">
        <v>74.054309367330831</v>
      </c>
      <c r="J70" s="50">
        <v>1</v>
      </c>
      <c r="K70" s="49">
        <v>94.054219069172603</v>
      </c>
      <c r="L70" s="49">
        <v>85.801746671962178</v>
      </c>
      <c r="M70" s="49">
        <v>102.30669146638303</v>
      </c>
      <c r="N70" s="50">
        <v>2</v>
      </c>
    </row>
    <row r="71" spans="1:27" ht="15" customHeight="1">
      <c r="A71" s="322"/>
      <c r="B71" s="22" t="s">
        <v>146</v>
      </c>
      <c r="C71" s="49">
        <v>87.937080883192067</v>
      </c>
      <c r="D71" s="49">
        <v>81.356472318033411</v>
      </c>
      <c r="E71" s="49">
        <v>94.517689448350723</v>
      </c>
      <c r="F71" s="50">
        <v>1</v>
      </c>
      <c r="G71" s="49">
        <v>83.898693004368909</v>
      </c>
      <c r="H71" s="49">
        <v>75.747633528395056</v>
      </c>
      <c r="I71" s="49">
        <v>92.049752480342761</v>
      </c>
      <c r="J71" s="50">
        <v>1</v>
      </c>
      <c r="K71" s="49">
        <v>94.5780818277278</v>
      </c>
      <c r="L71" s="49">
        <v>83.4800881925635</v>
      </c>
      <c r="M71" s="49">
        <v>105.6760754628921</v>
      </c>
      <c r="N71" s="50">
        <v>2</v>
      </c>
    </row>
    <row r="72" spans="1:27" ht="15" customHeight="1">
      <c r="A72" s="322"/>
      <c r="B72" s="22" t="s">
        <v>147</v>
      </c>
      <c r="C72" s="49">
        <v>79.648259601638955</v>
      </c>
      <c r="D72" s="49">
        <v>74.866874109477294</v>
      </c>
      <c r="E72" s="49">
        <v>84.429645093800616</v>
      </c>
      <c r="F72" s="50">
        <v>1</v>
      </c>
      <c r="G72" s="49">
        <v>85.053292636542366</v>
      </c>
      <c r="H72" s="49">
        <v>78.77483968989749</v>
      </c>
      <c r="I72" s="49">
        <v>91.331745583187242</v>
      </c>
      <c r="J72" s="50">
        <v>1</v>
      </c>
      <c r="K72" s="49">
        <v>70.854824486468331</v>
      </c>
      <c r="L72" s="49">
        <v>63.545589960495811</v>
      </c>
      <c r="M72" s="49">
        <v>78.164059012440859</v>
      </c>
      <c r="N72" s="50">
        <v>1</v>
      </c>
    </row>
    <row r="73" spans="1:27" ht="15" customHeight="1">
      <c r="A73" s="322"/>
      <c r="B73" s="22" t="s">
        <v>148</v>
      </c>
      <c r="C73" s="49">
        <v>78.212418770976939</v>
      </c>
      <c r="D73" s="49">
        <v>71.985180601898151</v>
      </c>
      <c r="E73" s="49">
        <v>84.439656940055727</v>
      </c>
      <c r="F73" s="50">
        <v>1</v>
      </c>
      <c r="G73" s="49">
        <v>78.062068801613179</v>
      </c>
      <c r="H73" s="49">
        <v>70.150541574372937</v>
      </c>
      <c r="I73" s="49">
        <v>85.973596028853422</v>
      </c>
      <c r="J73" s="50">
        <v>1</v>
      </c>
      <c r="K73" s="49">
        <v>78.456016456621029</v>
      </c>
      <c r="L73" s="49">
        <v>68.360272392464481</v>
      </c>
      <c r="M73" s="49">
        <v>88.551760520777577</v>
      </c>
      <c r="N73" s="50">
        <v>1</v>
      </c>
    </row>
    <row r="74" spans="1:27" ht="15" customHeight="1">
      <c r="A74" s="322"/>
      <c r="B74" s="22" t="s">
        <v>149</v>
      </c>
      <c r="C74" s="49">
        <v>92.209578141344522</v>
      </c>
      <c r="D74" s="49">
        <v>83.240060472776833</v>
      </c>
      <c r="E74" s="49">
        <v>101.17909580991221</v>
      </c>
      <c r="F74" s="50">
        <v>2</v>
      </c>
      <c r="G74" s="49">
        <v>86.761016512926446</v>
      </c>
      <c r="H74" s="49">
        <v>75.7382089762079</v>
      </c>
      <c r="I74" s="49">
        <v>97.783824049644991</v>
      </c>
      <c r="J74" s="50">
        <v>1</v>
      </c>
      <c r="K74" s="49">
        <v>101.21421998831524</v>
      </c>
      <c r="L74" s="49">
        <v>85.908880644478018</v>
      </c>
      <c r="M74" s="49">
        <v>116.51955933215245</v>
      </c>
      <c r="N74" s="50">
        <v>3</v>
      </c>
    </row>
    <row r="75" spans="1:27" ht="15" customHeight="1">
      <c r="A75" s="322"/>
      <c r="B75" s="22" t="s">
        <v>150</v>
      </c>
      <c r="C75" s="49">
        <v>104.92805350547279</v>
      </c>
      <c r="D75" s="49">
        <v>96.66858991494108</v>
      </c>
      <c r="E75" s="49">
        <v>113.1875170960045</v>
      </c>
      <c r="F75" s="50">
        <v>3</v>
      </c>
      <c r="G75" s="49">
        <v>123.97779756351912</v>
      </c>
      <c r="H75" s="49">
        <v>112.59844464090345</v>
      </c>
      <c r="I75" s="49">
        <v>135.3571504861348</v>
      </c>
      <c r="J75" s="50">
        <v>4</v>
      </c>
      <c r="K75" s="49">
        <v>73.518444386304111</v>
      </c>
      <c r="L75" s="49">
        <v>62.266425398856875</v>
      </c>
      <c r="M75" s="49">
        <v>84.770463373751355</v>
      </c>
      <c r="N75" s="50">
        <v>1</v>
      </c>
    </row>
    <row r="76" spans="1:27" ht="15" customHeight="1">
      <c r="A76" s="322"/>
      <c r="B76" s="22" t="s">
        <v>151</v>
      </c>
      <c r="C76" s="49">
        <v>50.090078657399594</v>
      </c>
      <c r="D76" s="49">
        <v>44.137250675106763</v>
      </c>
      <c r="E76" s="49">
        <v>56.042906639692426</v>
      </c>
      <c r="F76" s="50">
        <v>1</v>
      </c>
      <c r="G76" s="49">
        <v>38.023211686396493</v>
      </c>
      <c r="H76" s="49">
        <v>31.436026334040569</v>
      </c>
      <c r="I76" s="49">
        <v>44.610397038752417</v>
      </c>
      <c r="J76" s="50">
        <v>1</v>
      </c>
      <c r="K76" s="49">
        <v>69.772434657219009</v>
      </c>
      <c r="L76" s="49">
        <v>58.376270329873236</v>
      </c>
      <c r="M76" s="49">
        <v>81.168598984564781</v>
      </c>
      <c r="N76" s="50">
        <v>1</v>
      </c>
    </row>
    <row r="77" spans="1:27" ht="15" customHeight="1">
      <c r="A77" s="322"/>
      <c r="B77" s="22" t="s">
        <v>152</v>
      </c>
      <c r="C77" s="49">
        <v>78.968240082728428</v>
      </c>
      <c r="D77" s="49">
        <v>70.524421536942285</v>
      </c>
      <c r="E77" s="49">
        <v>87.412058628514572</v>
      </c>
      <c r="F77" s="50">
        <v>1</v>
      </c>
      <c r="G77" s="49">
        <v>72.054492839381993</v>
      </c>
      <c r="H77" s="49">
        <v>61.835679801084908</v>
      </c>
      <c r="I77" s="49">
        <v>82.273305877679078</v>
      </c>
      <c r="J77" s="50">
        <v>1</v>
      </c>
      <c r="K77" s="49">
        <v>90.393166080935458</v>
      </c>
      <c r="L77" s="49">
        <v>75.679948129662876</v>
      </c>
      <c r="M77" s="49">
        <v>105.10638403220804</v>
      </c>
      <c r="N77" s="50">
        <v>2</v>
      </c>
    </row>
    <row r="78" spans="1:27" ht="15" customHeight="1">
      <c r="A78" s="322"/>
      <c r="B78" s="22" t="s">
        <v>153</v>
      </c>
      <c r="C78" s="49">
        <v>57.430001116423156</v>
      </c>
      <c r="D78" s="49">
        <v>46.496935277152588</v>
      </c>
      <c r="E78" s="49">
        <v>68.363066955693725</v>
      </c>
      <c r="F78" s="50">
        <v>1</v>
      </c>
      <c r="G78" s="49">
        <v>56.864277925259429</v>
      </c>
      <c r="H78" s="49">
        <v>43.040112509929017</v>
      </c>
      <c r="I78" s="49">
        <v>70.688443340589842</v>
      </c>
      <c r="J78" s="50">
        <v>1</v>
      </c>
      <c r="K78" s="49">
        <v>58.350317551069942</v>
      </c>
      <c r="L78" s="49">
        <v>40.489251896353053</v>
      </c>
      <c r="M78" s="49">
        <v>76.211383205786831</v>
      </c>
      <c r="N78" s="50">
        <v>1</v>
      </c>
    </row>
    <row r="79" spans="1:27" ht="15" customHeight="1">
      <c r="A79" s="322"/>
      <c r="B79" s="22" t="s">
        <v>154</v>
      </c>
      <c r="C79" s="49">
        <v>90.213659299176697</v>
      </c>
      <c r="D79" s="49">
        <v>76.65227853231508</v>
      </c>
      <c r="E79" s="49">
        <v>103.77504006603831</v>
      </c>
      <c r="F79" s="50">
        <v>2</v>
      </c>
      <c r="G79" s="49">
        <v>100.37881030755027</v>
      </c>
      <c r="H79" s="49">
        <v>82.267198058533836</v>
      </c>
      <c r="I79" s="49">
        <v>118.4904225565667</v>
      </c>
      <c r="J79" s="50">
        <v>3</v>
      </c>
      <c r="K79" s="49">
        <v>73.356352750557065</v>
      </c>
      <c r="L79" s="49">
        <v>53.417868950657507</v>
      </c>
      <c r="M79" s="49">
        <v>93.294836550456623</v>
      </c>
      <c r="N79" s="50">
        <v>1</v>
      </c>
    </row>
    <row r="80" spans="1:27" ht="15" customHeight="1">
      <c r="A80" s="322"/>
      <c r="B80" s="22" t="s">
        <v>155</v>
      </c>
      <c r="C80" s="49">
        <v>140.24629691547779</v>
      </c>
      <c r="D80" s="49">
        <v>131.8857511742064</v>
      </c>
      <c r="E80" s="49">
        <v>148.60684265674917</v>
      </c>
      <c r="F80" s="50">
        <v>4</v>
      </c>
      <c r="G80" s="49">
        <v>165.87568831955866</v>
      </c>
      <c r="H80" s="49">
        <v>154.33774082823098</v>
      </c>
      <c r="I80" s="49">
        <v>177.41363581088635</v>
      </c>
      <c r="J80" s="50">
        <v>4</v>
      </c>
      <c r="K80" s="49">
        <v>98.248934879965148</v>
      </c>
      <c r="L80" s="49">
        <v>86.882010419882604</v>
      </c>
      <c r="M80" s="49">
        <v>109.61585934004769</v>
      </c>
      <c r="N80" s="50">
        <v>2</v>
      </c>
    </row>
    <row r="81" spans="1:14" ht="15" customHeight="1">
      <c r="A81" s="322"/>
      <c r="B81" s="22" t="s">
        <v>156</v>
      </c>
      <c r="C81" s="49">
        <v>122.51064698809802</v>
      </c>
      <c r="D81" s="49">
        <v>103.34691543660463</v>
      </c>
      <c r="E81" s="49">
        <v>141.6743785395914</v>
      </c>
      <c r="F81" s="50">
        <v>4</v>
      </c>
      <c r="G81" s="49">
        <v>135.48937706335488</v>
      </c>
      <c r="H81" s="49">
        <v>109.93593314553308</v>
      </c>
      <c r="I81" s="49">
        <v>161.04282098117667</v>
      </c>
      <c r="J81" s="50">
        <v>4</v>
      </c>
      <c r="K81" s="49">
        <v>101.15381234588526</v>
      </c>
      <c r="L81" s="49">
        <v>72.830744889037391</v>
      </c>
      <c r="M81" s="49">
        <v>129.47687980273312</v>
      </c>
      <c r="N81" s="50">
        <v>3</v>
      </c>
    </row>
    <row r="82" spans="1:14" ht="15" customHeight="1">
      <c r="A82" s="322"/>
      <c r="B82" s="22" t="s">
        <v>157</v>
      </c>
      <c r="C82" s="49">
        <v>183.78858849563898</v>
      </c>
      <c r="D82" s="49">
        <v>157.37556354444149</v>
      </c>
      <c r="E82" s="49">
        <v>210.20161344683646</v>
      </c>
      <c r="F82" s="50">
        <v>4</v>
      </c>
      <c r="G82" s="49">
        <v>214.86463018476508</v>
      </c>
      <c r="H82" s="49">
        <v>178.61912833113314</v>
      </c>
      <c r="I82" s="49">
        <v>251.11013203839701</v>
      </c>
      <c r="J82" s="50">
        <v>4</v>
      </c>
      <c r="K82" s="49">
        <v>132.9060213153156</v>
      </c>
      <c r="L82" s="49">
        <v>96.429312995048832</v>
      </c>
      <c r="M82" s="49">
        <v>169.38272963558236</v>
      </c>
      <c r="N82" s="50">
        <v>3</v>
      </c>
    </row>
    <row r="83" spans="1:14" ht="15" customHeight="1">
      <c r="A83" s="322"/>
      <c r="B83" s="22" t="s">
        <v>158</v>
      </c>
      <c r="C83" s="49">
        <v>179.14704798169674</v>
      </c>
      <c r="D83" s="49">
        <v>157.93461681213438</v>
      </c>
      <c r="E83" s="49">
        <v>200.35947915125911</v>
      </c>
      <c r="F83" s="50">
        <v>4</v>
      </c>
      <c r="G83" s="49">
        <v>199.97056333339737</v>
      </c>
      <c r="H83" s="49">
        <v>171.53608002717542</v>
      </c>
      <c r="I83" s="49">
        <v>228.40504663961931</v>
      </c>
      <c r="J83" s="50">
        <v>4</v>
      </c>
      <c r="K83" s="49">
        <v>144.99509123096038</v>
      </c>
      <c r="L83" s="49">
        <v>113.98737878602488</v>
      </c>
      <c r="M83" s="49">
        <v>176.0028036758959</v>
      </c>
      <c r="N83" s="50">
        <v>4</v>
      </c>
    </row>
    <row r="84" spans="1:14" ht="15" customHeight="1">
      <c r="A84" s="322"/>
      <c r="B84" s="22" t="s">
        <v>159</v>
      </c>
      <c r="C84" s="49">
        <v>197.76206497341204</v>
      </c>
      <c r="D84" s="49">
        <v>168.62723913053915</v>
      </c>
      <c r="E84" s="49">
        <v>226.89689081628492</v>
      </c>
      <c r="F84" s="50">
        <v>4</v>
      </c>
      <c r="G84" s="49">
        <v>245.86842824291969</v>
      </c>
      <c r="H84" s="49">
        <v>204.6967516487357</v>
      </c>
      <c r="I84" s="49">
        <v>287.04010483710368</v>
      </c>
      <c r="J84" s="50">
        <v>4</v>
      </c>
      <c r="K84" s="49">
        <v>118.41104087381933</v>
      </c>
      <c r="L84" s="49">
        <v>81.71507912510809</v>
      </c>
      <c r="M84" s="49">
        <v>155.10700262253056</v>
      </c>
      <c r="N84" s="50">
        <v>3</v>
      </c>
    </row>
    <row r="85" spans="1:14" ht="15" customHeight="1">
      <c r="A85" s="322"/>
      <c r="B85" s="22" t="s">
        <v>160</v>
      </c>
      <c r="C85" s="49">
        <v>137.79874308257308</v>
      </c>
      <c r="D85" s="49">
        <v>112.93535413159172</v>
      </c>
      <c r="E85" s="49">
        <v>162.66213203355443</v>
      </c>
      <c r="F85" s="50">
        <v>4</v>
      </c>
      <c r="G85" s="49">
        <v>131.25159825483939</v>
      </c>
      <c r="H85" s="49">
        <v>100.50396786484994</v>
      </c>
      <c r="I85" s="49">
        <v>161.99922864482883</v>
      </c>
      <c r="J85" s="50">
        <v>4</v>
      </c>
      <c r="K85" s="49">
        <v>148.60935559342764</v>
      </c>
      <c r="L85" s="49">
        <v>106.56752638000611</v>
      </c>
      <c r="M85" s="49">
        <v>190.65118480684916</v>
      </c>
      <c r="N85" s="50">
        <v>4</v>
      </c>
    </row>
    <row r="86" spans="1:14" ht="15" customHeight="1">
      <c r="A86" s="322"/>
      <c r="B86" s="22" t="s">
        <v>161</v>
      </c>
      <c r="C86" s="49">
        <v>145.63329525730632</v>
      </c>
      <c r="D86" s="49">
        <v>121.24640273707161</v>
      </c>
      <c r="E86" s="49">
        <v>170.02018777754103</v>
      </c>
      <c r="F86" s="50">
        <v>4</v>
      </c>
      <c r="G86" s="49">
        <v>162.4421483980658</v>
      </c>
      <c r="H86" s="49">
        <v>129.77637136443235</v>
      </c>
      <c r="I86" s="49">
        <v>195.10792543169924</v>
      </c>
      <c r="J86" s="50">
        <v>4</v>
      </c>
      <c r="K86" s="49">
        <v>118.01221628722949</v>
      </c>
      <c r="L86" s="49">
        <v>82.321242880471402</v>
      </c>
      <c r="M86" s="49">
        <v>153.70318969398758</v>
      </c>
      <c r="N86" s="50">
        <v>3</v>
      </c>
    </row>
    <row r="87" spans="1:14" ht="15" customHeight="1">
      <c r="A87" s="322"/>
      <c r="B87" s="22" t="s">
        <v>162</v>
      </c>
      <c r="C87" s="49">
        <v>162.04106772808245</v>
      </c>
      <c r="D87" s="49">
        <v>140.67694664500664</v>
      </c>
      <c r="E87" s="49">
        <v>183.40518881115827</v>
      </c>
      <c r="F87" s="50">
        <v>4</v>
      </c>
      <c r="G87" s="49">
        <v>196.85828706655195</v>
      </c>
      <c r="H87" s="49">
        <v>167.00091792095338</v>
      </c>
      <c r="I87" s="49">
        <v>226.71565621215052</v>
      </c>
      <c r="J87" s="50">
        <v>4</v>
      </c>
      <c r="K87" s="49">
        <v>104.74742390018537</v>
      </c>
      <c r="L87" s="49">
        <v>76.808958831525786</v>
      </c>
      <c r="M87" s="49">
        <v>132.68588896884495</v>
      </c>
      <c r="N87" s="50">
        <v>3</v>
      </c>
    </row>
    <row r="88" spans="1:14" ht="15" customHeight="1">
      <c r="A88" s="322"/>
      <c r="B88" s="22" t="s">
        <v>163</v>
      </c>
      <c r="C88" s="49">
        <v>140.34770346951854</v>
      </c>
      <c r="D88" s="49">
        <v>127.89534911133084</v>
      </c>
      <c r="E88" s="49">
        <v>152.80005782770621</v>
      </c>
      <c r="F88" s="50">
        <v>4</v>
      </c>
      <c r="G88" s="49">
        <v>151.29076910071092</v>
      </c>
      <c r="H88" s="49">
        <v>134.89262774962725</v>
      </c>
      <c r="I88" s="49">
        <v>167.68891045179458</v>
      </c>
      <c r="J88" s="50">
        <v>4</v>
      </c>
      <c r="K88" s="49">
        <v>122.37038989967807</v>
      </c>
      <c r="L88" s="49">
        <v>103.46787987136548</v>
      </c>
      <c r="M88" s="49">
        <v>141.27289992799066</v>
      </c>
      <c r="N88" s="50">
        <v>4</v>
      </c>
    </row>
    <row r="89" spans="1:14" ht="15" customHeight="1">
      <c r="A89" s="322"/>
      <c r="B89" s="22" t="s">
        <v>164</v>
      </c>
      <c r="C89" s="49">
        <v>121.88333838765342</v>
      </c>
      <c r="D89" s="49">
        <v>97.994204063673351</v>
      </c>
      <c r="E89" s="49">
        <v>145.7724727116335</v>
      </c>
      <c r="F89" s="50">
        <v>3</v>
      </c>
      <c r="G89" s="49">
        <v>148.78238616147564</v>
      </c>
      <c r="H89" s="49">
        <v>115.33202625939236</v>
      </c>
      <c r="I89" s="49">
        <v>182.23274606355892</v>
      </c>
      <c r="J89" s="50">
        <v>4</v>
      </c>
      <c r="K89" s="49">
        <v>77.508481479883585</v>
      </c>
      <c r="L89" s="49">
        <v>46.498630520483374</v>
      </c>
      <c r="M89" s="49">
        <v>108.5183324392838</v>
      </c>
      <c r="N89" s="50">
        <v>2</v>
      </c>
    </row>
    <row r="90" spans="1:14" ht="15" customHeight="1">
      <c r="A90" s="322"/>
      <c r="B90" s="22" t="s">
        <v>165</v>
      </c>
      <c r="C90" s="49">
        <v>122.92658936355478</v>
      </c>
      <c r="D90" s="49">
        <v>99.413632128222105</v>
      </c>
      <c r="E90" s="49">
        <v>146.43954659888746</v>
      </c>
      <c r="F90" s="50">
        <v>3</v>
      </c>
      <c r="G90" s="49">
        <v>149.0954088228992</v>
      </c>
      <c r="H90" s="49">
        <v>116.21730247504765</v>
      </c>
      <c r="I90" s="49">
        <v>181.97351517075077</v>
      </c>
      <c r="J90" s="50">
        <v>4</v>
      </c>
      <c r="K90" s="49">
        <v>80.171127931432537</v>
      </c>
      <c r="L90" s="49">
        <v>49.354338482652864</v>
      </c>
      <c r="M90" s="49">
        <v>110.98791738021221</v>
      </c>
      <c r="N90" s="50">
        <v>2</v>
      </c>
    </row>
    <row r="91" spans="1:14" ht="15" customHeight="1">
      <c r="A91" s="322"/>
      <c r="B91" s="22" t="s">
        <v>166</v>
      </c>
      <c r="C91" s="49">
        <v>105.4624630347853</v>
      </c>
      <c r="D91" s="49">
        <v>101.36585151805798</v>
      </c>
      <c r="E91" s="49">
        <v>109.55907455151262</v>
      </c>
      <c r="F91" s="50">
        <v>4</v>
      </c>
      <c r="G91" s="49">
        <v>105.06906842585204</v>
      </c>
      <c r="H91" s="49">
        <v>99.87668695171007</v>
      </c>
      <c r="I91" s="49">
        <v>110.26144989999401</v>
      </c>
      <c r="J91" s="50">
        <v>3</v>
      </c>
      <c r="K91" s="49">
        <v>106.10471298557765</v>
      </c>
      <c r="L91" s="49">
        <v>99.437653559880957</v>
      </c>
      <c r="M91" s="49">
        <v>112.77177241127434</v>
      </c>
      <c r="N91" s="50">
        <v>3</v>
      </c>
    </row>
    <row r="92" spans="1:14" ht="15" customHeight="1">
      <c r="A92" s="322"/>
      <c r="B92" s="22" t="s">
        <v>167</v>
      </c>
      <c r="C92" s="49">
        <v>111.20456587109489</v>
      </c>
      <c r="D92" s="49">
        <v>105.41436320146569</v>
      </c>
      <c r="E92" s="49">
        <v>116.99476854072408</v>
      </c>
      <c r="F92" s="50">
        <v>4</v>
      </c>
      <c r="G92" s="49">
        <v>100.90824929884464</v>
      </c>
      <c r="H92" s="49">
        <v>93.898117085736473</v>
      </c>
      <c r="I92" s="49">
        <v>107.9183815119528</v>
      </c>
      <c r="J92" s="50">
        <v>3</v>
      </c>
      <c r="K92" s="49">
        <v>127.93760823122918</v>
      </c>
      <c r="L92" s="49">
        <v>117.87504786689847</v>
      </c>
      <c r="M92" s="49">
        <v>138.0001685955599</v>
      </c>
      <c r="N92" s="50">
        <v>4</v>
      </c>
    </row>
    <row r="93" spans="1:14" ht="15" customHeight="1">
      <c r="A93" s="322"/>
      <c r="B93" s="22" t="s">
        <v>168</v>
      </c>
      <c r="C93" s="49">
        <v>121.84039883765077</v>
      </c>
      <c r="D93" s="49">
        <v>114.47415611056944</v>
      </c>
      <c r="E93" s="49">
        <v>129.20664156473208</v>
      </c>
      <c r="F93" s="50">
        <v>4</v>
      </c>
      <c r="G93" s="49">
        <v>114.83506082551341</v>
      </c>
      <c r="H93" s="49">
        <v>105.75170367679854</v>
      </c>
      <c r="I93" s="49">
        <v>123.91841797422828</v>
      </c>
      <c r="J93" s="50">
        <v>4</v>
      </c>
      <c r="K93" s="49">
        <v>133.26260006580642</v>
      </c>
      <c r="L93" s="49">
        <v>120.76796329546858</v>
      </c>
      <c r="M93" s="49">
        <v>145.75723683614427</v>
      </c>
      <c r="N93" s="50">
        <v>4</v>
      </c>
    </row>
    <row r="94" spans="1:14" ht="15" customHeight="1">
      <c r="A94" s="322"/>
      <c r="B94" s="22" t="s">
        <v>169</v>
      </c>
      <c r="C94" s="49">
        <v>100.92481674397801</v>
      </c>
      <c r="D94" s="49">
        <v>92.216600799425692</v>
      </c>
      <c r="E94" s="49">
        <v>109.63303268853034</v>
      </c>
      <c r="F94" s="50">
        <v>3</v>
      </c>
      <c r="G94" s="49">
        <v>86.084336342797556</v>
      </c>
      <c r="H94" s="49">
        <v>75.872616687505754</v>
      </c>
      <c r="I94" s="49">
        <v>96.296055998089358</v>
      </c>
      <c r="J94" s="50">
        <v>1</v>
      </c>
      <c r="K94" s="49">
        <v>125.16688305941288</v>
      </c>
      <c r="L94" s="49">
        <v>109.42914284709758</v>
      </c>
      <c r="M94" s="49">
        <v>140.90462327172818</v>
      </c>
      <c r="N94" s="50">
        <v>4</v>
      </c>
    </row>
    <row r="95" spans="1:14" ht="15" customHeight="1">
      <c r="A95" s="322"/>
      <c r="B95" s="22" t="s">
        <v>170</v>
      </c>
      <c r="C95" s="49">
        <v>108.09053247599086</v>
      </c>
      <c r="D95" s="49">
        <v>100.09448854396389</v>
      </c>
      <c r="E95" s="49">
        <v>116.08657640801782</v>
      </c>
      <c r="F95" s="50">
        <v>4</v>
      </c>
      <c r="G95" s="49">
        <v>95.742680250768259</v>
      </c>
      <c r="H95" s="49">
        <v>86.191258983841806</v>
      </c>
      <c r="I95" s="49">
        <v>105.29410151769471</v>
      </c>
      <c r="J95" s="50">
        <v>2</v>
      </c>
      <c r="K95" s="49">
        <v>128.30319558812906</v>
      </c>
      <c r="L95" s="49">
        <v>114.15666303350683</v>
      </c>
      <c r="M95" s="49">
        <v>142.44972814275127</v>
      </c>
      <c r="N95" s="50">
        <v>4</v>
      </c>
    </row>
    <row r="96" spans="1:14" ht="15" customHeight="1">
      <c r="A96" s="322"/>
      <c r="B96" s="22" t="s">
        <v>171</v>
      </c>
      <c r="C96" s="49">
        <v>90.56544228113286</v>
      </c>
      <c r="D96" s="49">
        <v>87.401699101834083</v>
      </c>
      <c r="E96" s="49">
        <v>93.729185460431637</v>
      </c>
      <c r="F96" s="50">
        <v>1</v>
      </c>
      <c r="G96" s="49">
        <v>90.556877704762343</v>
      </c>
      <c r="H96" s="49">
        <v>86.536456157214232</v>
      </c>
      <c r="I96" s="49">
        <v>94.577299252310453</v>
      </c>
      <c r="J96" s="50">
        <v>1</v>
      </c>
      <c r="K96" s="49">
        <v>90.579367639696997</v>
      </c>
      <c r="L96" s="49">
        <v>85.452220698820355</v>
      </c>
      <c r="M96" s="49">
        <v>95.706514580573639</v>
      </c>
      <c r="N96" s="50">
        <v>1</v>
      </c>
    </row>
    <row r="97" spans="1:14" ht="15" customHeight="1">
      <c r="A97" s="322"/>
      <c r="B97" s="22" t="s">
        <v>172</v>
      </c>
      <c r="C97" s="49">
        <v>98.645548083035422</v>
      </c>
      <c r="D97" s="49">
        <v>92.576780013340567</v>
      </c>
      <c r="E97" s="49">
        <v>104.71431615273028</v>
      </c>
      <c r="F97" s="50">
        <v>2</v>
      </c>
      <c r="G97" s="49">
        <v>100.61132606520853</v>
      </c>
      <c r="H97" s="49">
        <v>92.816382820198356</v>
      </c>
      <c r="I97" s="49">
        <v>108.4062693102187</v>
      </c>
      <c r="J97" s="50">
        <v>3</v>
      </c>
      <c r="K97" s="49">
        <v>95.462316263777453</v>
      </c>
      <c r="L97" s="49">
        <v>85.800196747553571</v>
      </c>
      <c r="M97" s="49">
        <v>105.12443578000133</v>
      </c>
      <c r="N97" s="50">
        <v>2</v>
      </c>
    </row>
    <row r="98" spans="1:14" ht="15" customHeight="1">
      <c r="A98" s="322"/>
      <c r="B98" s="22" t="s">
        <v>173</v>
      </c>
      <c r="C98" s="49">
        <v>83.360366488486946</v>
      </c>
      <c r="D98" s="49">
        <v>77.880565250094236</v>
      </c>
      <c r="E98" s="49">
        <v>88.840167726879656</v>
      </c>
      <c r="F98" s="50">
        <v>1</v>
      </c>
      <c r="G98" s="49">
        <v>89.236818957880516</v>
      </c>
      <c r="H98" s="49">
        <v>82.023892755306363</v>
      </c>
      <c r="I98" s="49">
        <v>96.449745160454668</v>
      </c>
      <c r="J98" s="50">
        <v>1</v>
      </c>
      <c r="K98" s="49">
        <v>73.859012968553046</v>
      </c>
      <c r="L98" s="49">
        <v>65.514974010664361</v>
      </c>
      <c r="M98" s="49">
        <v>82.203051926441731</v>
      </c>
      <c r="N98" s="50">
        <v>1</v>
      </c>
    </row>
    <row r="99" spans="1:14" ht="15" customHeight="1">
      <c r="A99" s="322"/>
      <c r="B99" s="22" t="s">
        <v>174</v>
      </c>
      <c r="C99" s="49">
        <v>102.4077376483319</v>
      </c>
      <c r="D99" s="49">
        <v>95.840005914780022</v>
      </c>
      <c r="E99" s="49">
        <v>108.97546938188378</v>
      </c>
      <c r="F99" s="50">
        <v>3</v>
      </c>
      <c r="G99" s="49">
        <v>104.26220409416491</v>
      </c>
      <c r="H99" s="49">
        <v>95.834790470155141</v>
      </c>
      <c r="I99" s="49">
        <v>112.68961771817469</v>
      </c>
      <c r="J99" s="50">
        <v>3</v>
      </c>
      <c r="K99" s="49">
        <v>99.403092416351683</v>
      </c>
      <c r="L99" s="49">
        <v>88.928963440152842</v>
      </c>
      <c r="M99" s="49">
        <v>109.87722139255052</v>
      </c>
      <c r="N99" s="50">
        <v>2</v>
      </c>
    </row>
    <row r="100" spans="1:14" ht="15" customHeight="1">
      <c r="A100" s="322"/>
      <c r="B100" s="22" t="s">
        <v>175</v>
      </c>
      <c r="C100" s="49">
        <v>96.672051138291806</v>
      </c>
      <c r="D100" s="49">
        <v>90.40812745772692</v>
      </c>
      <c r="E100" s="49">
        <v>102.93597481885669</v>
      </c>
      <c r="F100" s="50">
        <v>2</v>
      </c>
      <c r="G100" s="49">
        <v>93.726522132002486</v>
      </c>
      <c r="H100" s="49">
        <v>85.907561353125672</v>
      </c>
      <c r="I100" s="49">
        <v>101.5454829108793</v>
      </c>
      <c r="J100" s="50">
        <v>2</v>
      </c>
      <c r="K100" s="49">
        <v>101.5238329279901</v>
      </c>
      <c r="L100" s="49">
        <v>91.07973910531102</v>
      </c>
      <c r="M100" s="49">
        <v>111.96792675066918</v>
      </c>
      <c r="N100" s="50">
        <v>3</v>
      </c>
    </row>
    <row r="101" spans="1:14" ht="15" customHeight="1">
      <c r="A101" s="322"/>
      <c r="B101" s="22" t="s">
        <v>176</v>
      </c>
      <c r="C101" s="49">
        <v>121.85589930393357</v>
      </c>
      <c r="D101" s="49">
        <v>92.677246985314667</v>
      </c>
      <c r="E101" s="49">
        <v>151.03455162255247</v>
      </c>
      <c r="F101" s="50">
        <v>3</v>
      </c>
      <c r="G101" s="49">
        <v>137.28773204260122</v>
      </c>
      <c r="H101" s="49">
        <v>98.037803262969078</v>
      </c>
      <c r="I101" s="49">
        <v>176.53766082223336</v>
      </c>
      <c r="J101" s="50">
        <v>3</v>
      </c>
      <c r="K101" s="49">
        <v>96.393404267764467</v>
      </c>
      <c r="L101" s="49">
        <v>54.14713218079789</v>
      </c>
      <c r="M101" s="49">
        <v>138.63967635473105</v>
      </c>
      <c r="N101" s="50">
        <v>2</v>
      </c>
    </row>
    <row r="102" spans="1:14" ht="15" customHeight="1">
      <c r="A102" s="322"/>
      <c r="B102" s="22" t="s">
        <v>177</v>
      </c>
      <c r="C102" s="49">
        <v>160.07888924522726</v>
      </c>
      <c r="D102" s="49">
        <v>140.80509597080425</v>
      </c>
      <c r="E102" s="49">
        <v>179.35268251965027</v>
      </c>
      <c r="F102" s="50">
        <v>4</v>
      </c>
      <c r="G102" s="49">
        <v>188.36468009721514</v>
      </c>
      <c r="H102" s="49">
        <v>161.85804015845684</v>
      </c>
      <c r="I102" s="49">
        <v>214.87132003597344</v>
      </c>
      <c r="J102" s="50">
        <v>4</v>
      </c>
      <c r="K102" s="49">
        <v>113.50616175021078</v>
      </c>
      <c r="L102" s="49">
        <v>87.103583702212347</v>
      </c>
      <c r="M102" s="49">
        <v>139.90873979820921</v>
      </c>
      <c r="N102" s="50">
        <v>3</v>
      </c>
    </row>
    <row r="103" spans="1:14" ht="15" customHeight="1">
      <c r="A103" s="322"/>
      <c r="B103" s="22" t="s">
        <v>178</v>
      </c>
      <c r="C103" s="49">
        <v>144.33777066477666</v>
      </c>
      <c r="D103" s="49">
        <v>127.15269616766685</v>
      </c>
      <c r="E103" s="49">
        <v>161.52284516188647</v>
      </c>
      <c r="F103" s="50">
        <v>4</v>
      </c>
      <c r="G103" s="49">
        <v>146.27507777192628</v>
      </c>
      <c r="H103" s="49">
        <v>124.3506456200999</v>
      </c>
      <c r="I103" s="49">
        <v>168.19950992375266</v>
      </c>
      <c r="J103" s="50">
        <v>4</v>
      </c>
      <c r="K103" s="49">
        <v>141.14124505253699</v>
      </c>
      <c r="L103" s="49">
        <v>113.47756102223974</v>
      </c>
      <c r="M103" s="49">
        <v>168.80492908283424</v>
      </c>
      <c r="N103" s="50">
        <v>4</v>
      </c>
    </row>
    <row r="104" spans="1:14" ht="15" customHeight="1">
      <c r="A104" s="322"/>
      <c r="B104" s="22" t="s">
        <v>179</v>
      </c>
      <c r="C104" s="49">
        <v>105.5596943007647</v>
      </c>
      <c r="D104" s="49">
        <v>97.316720481534745</v>
      </c>
      <c r="E104" s="49">
        <v>113.80266811999466</v>
      </c>
      <c r="F104" s="50">
        <v>3</v>
      </c>
      <c r="G104" s="49">
        <v>114.01099888678552</v>
      </c>
      <c r="H104" s="49">
        <v>103.15874629233299</v>
      </c>
      <c r="I104" s="49">
        <v>124.86325148123804</v>
      </c>
      <c r="J104" s="50">
        <v>4</v>
      </c>
      <c r="K104" s="49">
        <v>91.58618164482823</v>
      </c>
      <c r="L104" s="49">
        <v>79.07920282947552</v>
      </c>
      <c r="M104" s="49">
        <v>104.09316046018094</v>
      </c>
      <c r="N104" s="50">
        <v>2</v>
      </c>
    </row>
    <row r="105" spans="1:14" ht="15" customHeight="1">
      <c r="A105" s="322"/>
      <c r="B105" s="22" t="s">
        <v>180</v>
      </c>
      <c r="C105" s="49">
        <v>109.29442182656284</v>
      </c>
      <c r="D105" s="49">
        <v>101.81363736105828</v>
      </c>
      <c r="E105" s="49">
        <v>116.77520629206739</v>
      </c>
      <c r="F105" s="50">
        <v>4</v>
      </c>
      <c r="G105" s="49">
        <v>101.89293619262747</v>
      </c>
      <c r="H105" s="49">
        <v>92.748836356460174</v>
      </c>
      <c r="I105" s="49">
        <v>111.03703602879477</v>
      </c>
      <c r="J105" s="50">
        <v>3</v>
      </c>
      <c r="K105" s="49">
        <v>121.57577212134048</v>
      </c>
      <c r="L105" s="49">
        <v>108.70940178199142</v>
      </c>
      <c r="M105" s="49">
        <v>134.44214246068952</v>
      </c>
      <c r="N105" s="50">
        <v>4</v>
      </c>
    </row>
    <row r="106" spans="1:14" ht="15" customHeight="1">
      <c r="A106" s="322"/>
      <c r="B106" s="22" t="s">
        <v>181</v>
      </c>
      <c r="C106" s="49">
        <v>89.255892887826931</v>
      </c>
      <c r="D106" s="49">
        <v>79.654727995926578</v>
      </c>
      <c r="E106" s="49">
        <v>98.857057779727285</v>
      </c>
      <c r="F106" s="50">
        <v>1</v>
      </c>
      <c r="G106" s="49">
        <v>83.249068765394128</v>
      </c>
      <c r="H106" s="49">
        <v>71.503966542625719</v>
      </c>
      <c r="I106" s="49">
        <v>94.994170988162537</v>
      </c>
      <c r="J106" s="50">
        <v>1</v>
      </c>
      <c r="K106" s="49">
        <v>99.193739869800652</v>
      </c>
      <c r="L106" s="49">
        <v>82.703273587781197</v>
      </c>
      <c r="M106" s="49">
        <v>115.68420615182011</v>
      </c>
      <c r="N106" s="50">
        <v>2</v>
      </c>
    </row>
    <row r="107" spans="1:14" ht="15" customHeight="1">
      <c r="A107" s="322"/>
      <c r="B107" s="22" t="s">
        <v>182</v>
      </c>
      <c r="C107" s="49">
        <v>131.64494061092859</v>
      </c>
      <c r="D107" s="49">
        <v>122.15337126464399</v>
      </c>
      <c r="E107" s="49">
        <v>141.13650995721318</v>
      </c>
      <c r="F107" s="50">
        <v>4</v>
      </c>
      <c r="G107" s="49">
        <v>139.09691051476997</v>
      </c>
      <c r="H107" s="49">
        <v>126.73016509078541</v>
      </c>
      <c r="I107" s="49">
        <v>151.46365593875456</v>
      </c>
      <c r="J107" s="50">
        <v>4</v>
      </c>
      <c r="K107" s="49">
        <v>119.36115138712383</v>
      </c>
      <c r="L107" s="49">
        <v>104.65297565211884</v>
      </c>
      <c r="M107" s="49">
        <v>134.06932712212881</v>
      </c>
      <c r="N107" s="50">
        <v>4</v>
      </c>
    </row>
    <row r="108" spans="1:14" ht="15" customHeight="1">
      <c r="A108" s="322"/>
      <c r="B108" s="22" t="s">
        <v>183</v>
      </c>
      <c r="C108" s="49">
        <v>104.98056979263816</v>
      </c>
      <c r="D108" s="49">
        <v>96.339381520832561</v>
      </c>
      <c r="E108" s="49">
        <v>113.62175806444377</v>
      </c>
      <c r="F108" s="50">
        <v>3</v>
      </c>
      <c r="G108" s="49">
        <v>103.93728505936954</v>
      </c>
      <c r="H108" s="49">
        <v>93.048149168068221</v>
      </c>
      <c r="I108" s="49">
        <v>114.82642095067087</v>
      </c>
      <c r="J108" s="50">
        <v>3</v>
      </c>
      <c r="K108" s="49">
        <v>106.70814662441978</v>
      </c>
      <c r="L108" s="49">
        <v>92.510257467880052</v>
      </c>
      <c r="M108" s="49">
        <v>120.90603578095951</v>
      </c>
      <c r="N108" s="50">
        <v>3</v>
      </c>
    </row>
    <row r="109" spans="1:14" ht="15" customHeight="1">
      <c r="A109" s="322"/>
      <c r="B109" s="22" t="s">
        <v>275</v>
      </c>
      <c r="C109" s="49">
        <v>118.44296069227775</v>
      </c>
      <c r="D109" s="49">
        <v>108.20334241980508</v>
      </c>
      <c r="E109" s="49">
        <v>128.68257896475043</v>
      </c>
      <c r="F109" s="50">
        <v>4</v>
      </c>
      <c r="G109" s="49">
        <v>136.73303212400862</v>
      </c>
      <c r="H109" s="49">
        <v>122.78167894986382</v>
      </c>
      <c r="I109" s="49">
        <v>150.68438529815342</v>
      </c>
      <c r="J109" s="50">
        <v>4</v>
      </c>
      <c r="K109" s="49">
        <v>88.363335418521402</v>
      </c>
      <c r="L109" s="49">
        <v>73.980511259557545</v>
      </c>
      <c r="M109" s="49">
        <v>102.74615957748526</v>
      </c>
      <c r="N109" s="50">
        <v>2</v>
      </c>
    </row>
    <row r="110" spans="1:14" ht="15" customHeight="1">
      <c r="A110" s="322"/>
      <c r="B110" s="22" t="s">
        <v>184</v>
      </c>
      <c r="C110" s="49">
        <v>137.08521987017591</v>
      </c>
      <c r="D110" s="49">
        <v>119.59518389344021</v>
      </c>
      <c r="E110" s="49">
        <v>154.5752558469116</v>
      </c>
      <c r="F110" s="50">
        <v>4</v>
      </c>
      <c r="G110" s="49">
        <v>142.90821008085149</v>
      </c>
      <c r="H110" s="49">
        <v>120.26345980505999</v>
      </c>
      <c r="I110" s="49">
        <v>165.55296035664298</v>
      </c>
      <c r="J110" s="50">
        <v>4</v>
      </c>
      <c r="K110" s="49">
        <v>127.50799600923951</v>
      </c>
      <c r="L110" s="49">
        <v>100.07618719278328</v>
      </c>
      <c r="M110" s="49">
        <v>154.93980482569572</v>
      </c>
      <c r="N110" s="50">
        <v>4</v>
      </c>
    </row>
    <row r="111" spans="1:14" ht="15" customHeight="1">
      <c r="A111" s="322"/>
      <c r="B111" s="22" t="s">
        <v>185</v>
      </c>
      <c r="C111" s="49">
        <v>110.39112187492677</v>
      </c>
      <c r="D111" s="49">
        <v>84.343644290110745</v>
      </c>
      <c r="E111" s="49">
        <v>136.43859945974279</v>
      </c>
      <c r="F111" s="50">
        <v>3</v>
      </c>
      <c r="G111" s="49">
        <v>122.95139998638814</v>
      </c>
      <c r="H111" s="49">
        <v>88.168248285490691</v>
      </c>
      <c r="I111" s="49">
        <v>157.7345516872856</v>
      </c>
      <c r="J111" s="50">
        <v>3</v>
      </c>
      <c r="K111" s="49">
        <v>89.494188637877343</v>
      </c>
      <c r="L111" s="49">
        <v>51.216891893315896</v>
      </c>
      <c r="M111" s="49">
        <v>127.77148538243878</v>
      </c>
      <c r="N111" s="50">
        <v>2</v>
      </c>
    </row>
    <row r="112" spans="1:14" ht="15" customHeight="1">
      <c r="A112" s="322"/>
      <c r="B112" s="22" t="s">
        <v>186</v>
      </c>
      <c r="C112" s="49">
        <v>96.038521265913431</v>
      </c>
      <c r="D112" s="49">
        <v>83.759391056719551</v>
      </c>
      <c r="E112" s="49">
        <v>108.31765147510731</v>
      </c>
      <c r="F112" s="50">
        <v>2</v>
      </c>
      <c r="G112" s="49">
        <v>103.14770537864919</v>
      </c>
      <c r="H112" s="49">
        <v>87.012822536825652</v>
      </c>
      <c r="I112" s="49">
        <v>119.28258822047273</v>
      </c>
      <c r="J112" s="50">
        <v>3</v>
      </c>
      <c r="K112" s="49">
        <v>84.338394441660071</v>
      </c>
      <c r="L112" s="49">
        <v>65.621486725567763</v>
      </c>
      <c r="M112" s="49">
        <v>103.05530215775238</v>
      </c>
      <c r="N112" s="50">
        <v>2</v>
      </c>
    </row>
    <row r="113" spans="1:27" ht="15" customHeight="1">
      <c r="A113" s="322"/>
      <c r="B113" s="22" t="s">
        <v>187</v>
      </c>
      <c r="C113" s="49">
        <v>129.51451649771298</v>
      </c>
      <c r="D113" s="49">
        <v>118.83503184331934</v>
      </c>
      <c r="E113" s="49">
        <v>140.19400115210661</v>
      </c>
      <c r="F113" s="50">
        <v>4</v>
      </c>
      <c r="G113" s="49">
        <v>143.2009432226896</v>
      </c>
      <c r="H113" s="49">
        <v>128.95188742531144</v>
      </c>
      <c r="I113" s="49">
        <v>157.44999902006776</v>
      </c>
      <c r="J113" s="50">
        <v>4</v>
      </c>
      <c r="K113" s="49">
        <v>107.08024320168363</v>
      </c>
      <c r="L113" s="49">
        <v>91.304901063579635</v>
      </c>
      <c r="M113" s="49">
        <v>122.85558533978762</v>
      </c>
      <c r="N113" s="50">
        <v>3</v>
      </c>
    </row>
    <row r="114" spans="1:27" ht="15" customHeight="1">
      <c r="A114" s="322"/>
      <c r="B114" s="22" t="s">
        <v>188</v>
      </c>
      <c r="C114" s="49">
        <v>116.86739412277247</v>
      </c>
      <c r="D114" s="49">
        <v>101.82886229569736</v>
      </c>
      <c r="E114" s="49">
        <v>131.90592594984759</v>
      </c>
      <c r="F114" s="50">
        <v>4</v>
      </c>
      <c r="G114" s="49">
        <v>149.14270999221546</v>
      </c>
      <c r="H114" s="49">
        <v>127.59261494287058</v>
      </c>
      <c r="I114" s="49">
        <v>170.69280504156032</v>
      </c>
      <c r="J114" s="50">
        <v>4</v>
      </c>
      <c r="K114" s="49">
        <v>63.877505627126673</v>
      </c>
      <c r="L114" s="49">
        <v>45.806455043324796</v>
      </c>
      <c r="M114" s="49">
        <v>81.948556210928558</v>
      </c>
      <c r="N114" s="50">
        <v>1</v>
      </c>
    </row>
    <row r="115" spans="1:27" ht="15" customHeight="1">
      <c r="A115" s="322"/>
      <c r="B115" s="22" t="s">
        <v>189</v>
      </c>
      <c r="C115" s="49">
        <v>165.4864587606327</v>
      </c>
      <c r="D115" s="49">
        <v>153.83533856107113</v>
      </c>
      <c r="E115" s="49">
        <v>177.13757896019428</v>
      </c>
      <c r="F115" s="50">
        <v>4</v>
      </c>
      <c r="G115" s="49">
        <v>192.6300237535242</v>
      </c>
      <c r="H115" s="49">
        <v>176.6896456378183</v>
      </c>
      <c r="I115" s="49">
        <v>208.5704018692301</v>
      </c>
      <c r="J115" s="50">
        <v>4</v>
      </c>
      <c r="K115" s="49">
        <v>120.84632823520801</v>
      </c>
      <c r="L115" s="49">
        <v>104.65499376962649</v>
      </c>
      <c r="M115" s="49">
        <v>137.03766270078953</v>
      </c>
      <c r="N115" s="50">
        <v>4</v>
      </c>
    </row>
    <row r="116" spans="1:27" ht="15" customHeight="1">
      <c r="A116" s="323"/>
      <c r="B116" s="23" t="s">
        <v>190</v>
      </c>
      <c r="C116" s="51">
        <v>204.82865578183745</v>
      </c>
      <c r="D116" s="51">
        <v>170.4033876118749</v>
      </c>
      <c r="E116" s="51">
        <v>239.2539239518</v>
      </c>
      <c r="F116" s="52">
        <v>4</v>
      </c>
      <c r="G116" s="51">
        <v>263.80699256766843</v>
      </c>
      <c r="H116" s="51">
        <v>214.28146331320352</v>
      </c>
      <c r="I116" s="51">
        <v>313.33252182213334</v>
      </c>
      <c r="J116" s="52">
        <v>4</v>
      </c>
      <c r="K116" s="51">
        <v>107.66033720189367</v>
      </c>
      <c r="L116" s="51">
        <v>67.050623754381661</v>
      </c>
      <c r="M116" s="51">
        <v>148.27005064940568</v>
      </c>
      <c r="N116" s="52">
        <v>3</v>
      </c>
    </row>
    <row r="117" spans="1:27">
      <c r="D117" s="24"/>
      <c r="E117" s="24"/>
      <c r="F117" s="17"/>
      <c r="G117" s="24"/>
      <c r="H117" s="24"/>
      <c r="I117" s="24"/>
      <c r="J117" s="17"/>
      <c r="K117" s="24"/>
      <c r="L117" s="24"/>
      <c r="M117" s="24"/>
      <c r="N117" s="17"/>
    </row>
    <row r="118" spans="1:27">
      <c r="C118" s="24"/>
      <c r="D118" s="24"/>
      <c r="E118" s="24"/>
      <c r="F118" s="17"/>
      <c r="G118" s="24"/>
      <c r="H118" s="24"/>
      <c r="I118" s="24"/>
      <c r="J118" s="17"/>
      <c r="K118" s="24"/>
      <c r="L118" s="24"/>
      <c r="M118" s="24"/>
      <c r="N118" s="17"/>
    </row>
    <row r="123" spans="1:27">
      <c r="P123" s="24"/>
      <c r="Q123" s="24"/>
      <c r="R123" s="24"/>
      <c r="S123" s="17"/>
      <c r="T123" s="24"/>
      <c r="U123" s="24"/>
      <c r="V123" s="24"/>
      <c r="W123" s="17"/>
      <c r="X123" s="24"/>
      <c r="Y123" s="24"/>
      <c r="Z123" s="24"/>
      <c r="AA123" s="17"/>
    </row>
    <row r="124" spans="1:27">
      <c r="P124" s="24"/>
      <c r="Q124" s="24"/>
      <c r="R124" s="24"/>
      <c r="S124" s="17"/>
      <c r="T124" s="24"/>
      <c r="U124" s="24"/>
      <c r="V124" s="24"/>
      <c r="W124" s="17"/>
      <c r="X124" s="24"/>
      <c r="Y124" s="24"/>
      <c r="Z124" s="24"/>
      <c r="AA124" s="17"/>
    </row>
    <row r="125" spans="1:27">
      <c r="P125" s="24"/>
      <c r="Q125" s="24"/>
      <c r="R125" s="24"/>
      <c r="S125" s="17"/>
      <c r="T125" s="24"/>
      <c r="U125" s="24"/>
      <c r="V125" s="24"/>
      <c r="W125" s="17"/>
      <c r="X125" s="24"/>
      <c r="Y125" s="24"/>
      <c r="Z125" s="24"/>
      <c r="AA125" s="17"/>
    </row>
  </sheetData>
  <mergeCells count="8">
    <mergeCell ref="C4:F4"/>
    <mergeCell ref="G4:J4"/>
    <mergeCell ref="K4:N4"/>
    <mergeCell ref="A7:A61"/>
    <mergeCell ref="A62:A116"/>
    <mergeCell ref="D5:E5"/>
    <mergeCell ref="H5:I5"/>
    <mergeCell ref="L5:M5"/>
  </mergeCells>
  <phoneticPr fontId="2"/>
  <pageMargins left="0.78740157480314965" right="0.78740157480314965" top="0.59055118110236227" bottom="0.45" header="0.51181102362204722" footer="0.51181102362204722"/>
  <pageSetup paperSize="9" scale="83" firstPageNumber="52" fitToHeight="0" orientation="portrait" useFirstPageNumber="1" r:id="rId1"/>
  <headerFooter scaleWithDoc="0"/>
  <rowBreaks count="1" manualBreakCount="1">
    <brk id="61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62"/>
  <sheetViews>
    <sheetView zoomScaleNormal="100" workbookViewId="0"/>
  </sheetViews>
  <sheetFormatPr defaultColWidth="10.33203125" defaultRowHeight="10.8"/>
  <cols>
    <col min="1" max="1" width="10.33203125" style="11" customWidth="1"/>
    <col min="2" max="9" width="10.6640625" style="11" customWidth="1"/>
    <col min="10" max="10" width="2.5546875" style="11" customWidth="1"/>
    <col min="11" max="13" width="7.44140625" style="11" customWidth="1"/>
    <col min="14" max="14" width="5.88671875" style="11" customWidth="1"/>
    <col min="15" max="26" width="7.44140625" style="11" customWidth="1"/>
    <col min="27" max="16384" width="10.33203125" style="11"/>
  </cols>
  <sheetData>
    <row r="1" spans="1:9" ht="17.25" customHeight="1">
      <c r="A1" s="48" t="s">
        <v>223</v>
      </c>
      <c r="B1" s="48"/>
      <c r="C1" s="48"/>
      <c r="D1" s="48"/>
    </row>
    <row r="2" spans="1:9" ht="8.25" customHeight="1"/>
    <row r="3" spans="1:9" ht="13.5" customHeight="1">
      <c r="A3" s="11" t="s">
        <v>202</v>
      </c>
    </row>
    <row r="4" spans="1:9" ht="14.1" customHeight="1">
      <c r="A4" s="12"/>
      <c r="B4" s="317" t="s">
        <v>130</v>
      </c>
      <c r="C4" s="318"/>
      <c r="D4" s="318"/>
      <c r="E4" s="319"/>
      <c r="F4" s="317" t="s">
        <v>55</v>
      </c>
      <c r="G4" s="318"/>
      <c r="H4" s="318"/>
      <c r="I4" s="319"/>
    </row>
    <row r="5" spans="1:9" ht="14.1" customHeight="1">
      <c r="A5" s="13"/>
      <c r="B5" s="16" t="s">
        <v>194</v>
      </c>
      <c r="C5" s="316" t="s">
        <v>195</v>
      </c>
      <c r="D5" s="316"/>
      <c r="E5" s="16" t="s">
        <v>196</v>
      </c>
      <c r="F5" s="16" t="s">
        <v>194</v>
      </c>
      <c r="G5" s="316" t="s">
        <v>195</v>
      </c>
      <c r="H5" s="316"/>
      <c r="I5" s="16" t="s">
        <v>196</v>
      </c>
    </row>
    <row r="6" spans="1:9" ht="14.1" customHeight="1">
      <c r="A6" s="18"/>
      <c r="B6" s="215" t="s">
        <v>197</v>
      </c>
      <c r="C6" s="25" t="s">
        <v>198</v>
      </c>
      <c r="D6" s="25" t="s">
        <v>199</v>
      </c>
      <c r="E6" s="25" t="s">
        <v>200</v>
      </c>
      <c r="F6" s="215" t="s">
        <v>197</v>
      </c>
      <c r="G6" s="25" t="s">
        <v>198</v>
      </c>
      <c r="H6" s="25" t="s">
        <v>199</v>
      </c>
      <c r="I6" s="25" t="s">
        <v>200</v>
      </c>
    </row>
    <row r="7" spans="1:9" ht="14.1" customHeight="1">
      <c r="A7" s="22" t="s">
        <v>201</v>
      </c>
      <c r="B7" s="53">
        <v>100</v>
      </c>
      <c r="C7" s="53">
        <v>99.017886180484012</v>
      </c>
      <c r="D7" s="53">
        <v>100.98211381951599</v>
      </c>
      <c r="E7" s="54"/>
      <c r="F7" s="53">
        <v>100</v>
      </c>
      <c r="G7" s="53">
        <v>98.389760089243097</v>
      </c>
      <c r="H7" s="53">
        <v>101.6102399107569</v>
      </c>
      <c r="I7" s="54"/>
    </row>
    <row r="8" spans="1:9" ht="14.1" customHeight="1">
      <c r="A8" s="22" t="s">
        <v>138</v>
      </c>
      <c r="B8" s="49">
        <v>90.945503714330911</v>
      </c>
      <c r="C8" s="49">
        <v>88.262500829468678</v>
      </c>
      <c r="D8" s="49">
        <v>93.628506599193145</v>
      </c>
      <c r="E8" s="50">
        <v>1</v>
      </c>
      <c r="F8" s="49">
        <v>100.17339206864139</v>
      </c>
      <c r="G8" s="49">
        <v>95.741917088477109</v>
      </c>
      <c r="H8" s="49">
        <v>104.60486704880567</v>
      </c>
      <c r="I8" s="50">
        <v>3</v>
      </c>
    </row>
    <row r="9" spans="1:9" ht="14.1" customHeight="1">
      <c r="A9" s="22" t="s">
        <v>139</v>
      </c>
      <c r="B9" s="49">
        <v>99.358667793072328</v>
      </c>
      <c r="C9" s="49">
        <v>96.290993068251268</v>
      </c>
      <c r="D9" s="49">
        <v>102.42634251789339</v>
      </c>
      <c r="E9" s="50">
        <v>2</v>
      </c>
      <c r="F9" s="49">
        <v>106.89759384070747</v>
      </c>
      <c r="G9" s="49">
        <v>101.8353236683361</v>
      </c>
      <c r="H9" s="49">
        <v>111.95986401307884</v>
      </c>
      <c r="I9" s="50">
        <v>4</v>
      </c>
    </row>
    <row r="10" spans="1:9" ht="14.1" customHeight="1">
      <c r="A10" s="22" t="s">
        <v>140</v>
      </c>
      <c r="B10" s="49">
        <v>108.29022071792251</v>
      </c>
      <c r="C10" s="49">
        <v>104.53580875581822</v>
      </c>
      <c r="D10" s="49">
        <v>112.04463268002679</v>
      </c>
      <c r="E10" s="50">
        <v>4</v>
      </c>
      <c r="F10" s="49">
        <v>117.53261288996507</v>
      </c>
      <c r="G10" s="49">
        <v>111.21356026715273</v>
      </c>
      <c r="H10" s="49">
        <v>123.8516655127774</v>
      </c>
      <c r="I10" s="50">
        <v>4</v>
      </c>
    </row>
    <row r="11" spans="1:9" ht="14.1" customHeight="1">
      <c r="A11" s="22" t="s">
        <v>141</v>
      </c>
      <c r="B11" s="49">
        <v>96.610922322229897</v>
      </c>
      <c r="C11" s="49">
        <v>89.678055049605106</v>
      </c>
      <c r="D11" s="49">
        <v>103.54378959485469</v>
      </c>
      <c r="E11" s="50">
        <v>2</v>
      </c>
      <c r="F11" s="49">
        <v>110.18015819046354</v>
      </c>
      <c r="G11" s="49">
        <v>98.519786271034633</v>
      </c>
      <c r="H11" s="49">
        <v>121.84053010989246</v>
      </c>
      <c r="I11" s="50">
        <v>3</v>
      </c>
    </row>
    <row r="12" spans="1:9" ht="14.1" customHeight="1">
      <c r="A12" s="22" t="s">
        <v>142</v>
      </c>
      <c r="B12" s="49">
        <v>99.218264011070019</v>
      </c>
      <c r="C12" s="49">
        <v>95.274097729696621</v>
      </c>
      <c r="D12" s="49">
        <v>103.16243029244342</v>
      </c>
      <c r="E12" s="50">
        <v>2</v>
      </c>
      <c r="F12" s="49">
        <v>105.34081849313566</v>
      </c>
      <c r="G12" s="49">
        <v>98.898123999039512</v>
      </c>
      <c r="H12" s="49">
        <v>111.7835129872318</v>
      </c>
      <c r="I12" s="50">
        <v>3</v>
      </c>
    </row>
    <row r="13" spans="1:9" ht="14.1" customHeight="1">
      <c r="A13" s="22" t="s">
        <v>143</v>
      </c>
      <c r="B13" s="49">
        <v>96.625964888249072</v>
      </c>
      <c r="C13" s="49">
        <v>90.733462674913511</v>
      </c>
      <c r="D13" s="49">
        <v>102.51846710158463</v>
      </c>
      <c r="E13" s="50">
        <v>2</v>
      </c>
      <c r="F13" s="49">
        <v>94.513502731574292</v>
      </c>
      <c r="G13" s="49">
        <v>85.251179463880007</v>
      </c>
      <c r="H13" s="49">
        <v>103.77582599926858</v>
      </c>
      <c r="I13" s="50">
        <v>2</v>
      </c>
    </row>
    <row r="14" spans="1:9" ht="14.1" customHeight="1">
      <c r="A14" s="22" t="s">
        <v>144</v>
      </c>
      <c r="B14" s="49">
        <v>88.123219534516295</v>
      </c>
      <c r="C14" s="49">
        <v>81.112669692500134</v>
      </c>
      <c r="D14" s="49">
        <v>95.133769376532456</v>
      </c>
      <c r="E14" s="50">
        <v>1</v>
      </c>
      <c r="F14" s="49">
        <v>76.054946957917451</v>
      </c>
      <c r="G14" s="49">
        <v>65.487818158428226</v>
      </c>
      <c r="H14" s="49">
        <v>86.622075757406677</v>
      </c>
      <c r="I14" s="50">
        <v>1</v>
      </c>
    </row>
    <row r="15" spans="1:9" ht="14.1" customHeight="1">
      <c r="A15" s="22" t="s">
        <v>145</v>
      </c>
      <c r="B15" s="49">
        <v>106.59531179016342</v>
      </c>
      <c r="C15" s="49">
        <v>99.981849143681501</v>
      </c>
      <c r="D15" s="49">
        <v>113.20877443664534</v>
      </c>
      <c r="E15" s="50">
        <v>3</v>
      </c>
      <c r="F15" s="49">
        <v>102.64002286882868</v>
      </c>
      <c r="G15" s="49">
        <v>92.413751127845899</v>
      </c>
      <c r="H15" s="49">
        <v>112.86629460981146</v>
      </c>
      <c r="I15" s="50">
        <v>3</v>
      </c>
    </row>
    <row r="16" spans="1:9" ht="14.1" customHeight="1">
      <c r="A16" s="22" t="s">
        <v>146</v>
      </c>
      <c r="B16" s="49">
        <v>101.37721615254189</v>
      </c>
      <c r="C16" s="49">
        <v>93.877792701719557</v>
      </c>
      <c r="D16" s="49">
        <v>108.87663960336423</v>
      </c>
      <c r="E16" s="50">
        <v>3</v>
      </c>
      <c r="F16" s="49">
        <v>89.587634506749126</v>
      </c>
      <c r="G16" s="49">
        <v>77.907444133742388</v>
      </c>
      <c r="H16" s="49">
        <v>101.26782487975586</v>
      </c>
      <c r="I16" s="50">
        <v>2</v>
      </c>
    </row>
    <row r="17" spans="1:9" ht="14.1" customHeight="1">
      <c r="A17" s="22" t="s">
        <v>147</v>
      </c>
      <c r="B17" s="49">
        <v>82.793647808616868</v>
      </c>
      <c r="C17" s="49">
        <v>77.112867299205533</v>
      </c>
      <c r="D17" s="49">
        <v>88.474428318028203</v>
      </c>
      <c r="E17" s="50">
        <v>1</v>
      </c>
      <c r="F17" s="49">
        <v>71.155062767265875</v>
      </c>
      <c r="G17" s="49">
        <v>62.455542268560642</v>
      </c>
      <c r="H17" s="49">
        <v>79.854583265971101</v>
      </c>
      <c r="I17" s="50">
        <v>1</v>
      </c>
    </row>
    <row r="18" spans="1:9" ht="14.1" customHeight="1">
      <c r="A18" s="22" t="s">
        <v>148</v>
      </c>
      <c r="B18" s="49">
        <v>90.750173497243964</v>
      </c>
      <c r="C18" s="49">
        <v>82.714810600655269</v>
      </c>
      <c r="D18" s="49">
        <v>98.785536393832658</v>
      </c>
      <c r="E18" s="50">
        <v>1</v>
      </c>
      <c r="F18" s="49">
        <v>85.482083211592482</v>
      </c>
      <c r="G18" s="49">
        <v>73.130510557977857</v>
      </c>
      <c r="H18" s="49">
        <v>97.833655865207106</v>
      </c>
      <c r="I18" s="50">
        <v>1</v>
      </c>
    </row>
    <row r="19" spans="1:9" ht="14.1" customHeight="1">
      <c r="A19" s="22" t="s">
        <v>149</v>
      </c>
      <c r="B19" s="49">
        <v>113.75821094383679</v>
      </c>
      <c r="C19" s="49">
        <v>104.33617381686699</v>
      </c>
      <c r="D19" s="49">
        <v>123.18024807080658</v>
      </c>
      <c r="E19" s="50">
        <v>4</v>
      </c>
      <c r="F19" s="49">
        <v>135.6943967659889</v>
      </c>
      <c r="G19" s="49">
        <v>117.42811907882457</v>
      </c>
      <c r="H19" s="49">
        <v>153.96067445315322</v>
      </c>
      <c r="I19" s="50">
        <v>4</v>
      </c>
    </row>
    <row r="20" spans="1:9" ht="14.1" customHeight="1">
      <c r="A20" s="22" t="s">
        <v>150</v>
      </c>
      <c r="B20" s="49">
        <v>92.07426464430246</v>
      </c>
      <c r="C20" s="49">
        <v>83.767664006969071</v>
      </c>
      <c r="D20" s="49">
        <v>100.38086528163585</v>
      </c>
      <c r="E20" s="50">
        <v>2</v>
      </c>
      <c r="F20" s="49">
        <v>67.632660420337857</v>
      </c>
      <c r="G20" s="49">
        <v>55.680126442630524</v>
      </c>
      <c r="H20" s="49">
        <v>79.585194398045189</v>
      </c>
      <c r="I20" s="50">
        <v>1</v>
      </c>
    </row>
    <row r="21" spans="1:9" ht="14.1" customHeight="1">
      <c r="A21" s="22" t="s">
        <v>151</v>
      </c>
      <c r="B21" s="49">
        <v>96.345262293591347</v>
      </c>
      <c r="C21" s="49">
        <v>87.270348951209613</v>
      </c>
      <c r="D21" s="49">
        <v>105.42017563597308</v>
      </c>
      <c r="E21" s="50">
        <v>2</v>
      </c>
      <c r="F21" s="49">
        <v>77.39408483300582</v>
      </c>
      <c r="G21" s="49">
        <v>63.716441178433683</v>
      </c>
      <c r="H21" s="49">
        <v>91.071728487577957</v>
      </c>
      <c r="I21" s="50">
        <v>1</v>
      </c>
    </row>
    <row r="22" spans="1:9" ht="14.1" customHeight="1">
      <c r="A22" s="22" t="s">
        <v>152</v>
      </c>
      <c r="B22" s="49">
        <v>123.03149237199975</v>
      </c>
      <c r="C22" s="49">
        <v>112.57667267908296</v>
      </c>
      <c r="D22" s="49">
        <v>133.48631206491655</v>
      </c>
      <c r="E22" s="50">
        <v>4</v>
      </c>
      <c r="F22" s="49">
        <v>125.48202306135256</v>
      </c>
      <c r="G22" s="49">
        <v>107.49676059641601</v>
      </c>
      <c r="H22" s="49">
        <v>143.46728552628912</v>
      </c>
      <c r="I22" s="50">
        <v>4</v>
      </c>
    </row>
    <row r="23" spans="1:9" ht="14.1" customHeight="1">
      <c r="A23" s="22" t="s">
        <v>153</v>
      </c>
      <c r="B23" s="49">
        <v>93.378291526642514</v>
      </c>
      <c r="C23" s="49">
        <v>77.326248361766744</v>
      </c>
      <c r="D23" s="49">
        <v>109.43033469151828</v>
      </c>
      <c r="E23" s="50">
        <v>2</v>
      </c>
      <c r="F23" s="49">
        <v>95.896043201734585</v>
      </c>
      <c r="G23" s="49">
        <v>68.766896086931283</v>
      </c>
      <c r="H23" s="49">
        <v>123.02519031653789</v>
      </c>
      <c r="I23" s="50">
        <v>2</v>
      </c>
    </row>
    <row r="24" spans="1:9" ht="14.1" customHeight="1">
      <c r="A24" s="22" t="s">
        <v>154</v>
      </c>
      <c r="B24" s="49">
        <v>96.263735617196815</v>
      </c>
      <c r="C24" s="49">
        <v>81.347515246492605</v>
      </c>
      <c r="D24" s="49">
        <v>111.17995598790102</v>
      </c>
      <c r="E24" s="50">
        <v>2</v>
      </c>
      <c r="F24" s="49">
        <v>72.467417301092723</v>
      </c>
      <c r="G24" s="49">
        <v>50.009532008600914</v>
      </c>
      <c r="H24" s="49">
        <v>94.925302593584533</v>
      </c>
      <c r="I24" s="50">
        <v>1</v>
      </c>
    </row>
    <row r="25" spans="1:9" ht="14.1" customHeight="1">
      <c r="A25" s="22" t="s">
        <v>155</v>
      </c>
      <c r="B25" s="49">
        <v>95.633479628219987</v>
      </c>
      <c r="C25" s="49">
        <v>88.315113892962103</v>
      </c>
      <c r="D25" s="49">
        <v>102.95184536347787</v>
      </c>
      <c r="E25" s="50">
        <v>2</v>
      </c>
      <c r="F25" s="49">
        <v>100.44806653194985</v>
      </c>
      <c r="G25" s="49">
        <v>87.792255837080234</v>
      </c>
      <c r="H25" s="49">
        <v>113.10387722681946</v>
      </c>
      <c r="I25" s="50">
        <v>3</v>
      </c>
    </row>
    <row r="26" spans="1:9" ht="14.1" customHeight="1">
      <c r="A26" s="22" t="s">
        <v>156</v>
      </c>
      <c r="B26" s="49">
        <v>94.260545330123648</v>
      </c>
      <c r="C26" s="49">
        <v>78.300518387923873</v>
      </c>
      <c r="D26" s="49">
        <v>110.22057227232342</v>
      </c>
      <c r="E26" s="50">
        <v>2</v>
      </c>
      <c r="F26" s="49">
        <v>95.3596674773475</v>
      </c>
      <c r="G26" s="49">
        <v>67.182686348955684</v>
      </c>
      <c r="H26" s="49">
        <v>123.53664860573932</v>
      </c>
      <c r="I26" s="50">
        <v>2</v>
      </c>
    </row>
    <row r="27" spans="1:9" ht="14.1" customHeight="1">
      <c r="A27" s="22" t="s">
        <v>157</v>
      </c>
      <c r="B27" s="49">
        <v>107.39109193182775</v>
      </c>
      <c r="C27" s="49">
        <v>86.549818872306986</v>
      </c>
      <c r="D27" s="49">
        <v>128.2323649913485</v>
      </c>
      <c r="E27" s="50">
        <v>3</v>
      </c>
      <c r="F27" s="49">
        <v>87.690591661575837</v>
      </c>
      <c r="G27" s="49">
        <v>53.315879730238109</v>
      </c>
      <c r="H27" s="49">
        <v>122.06530359291357</v>
      </c>
      <c r="I27" s="50">
        <v>2</v>
      </c>
    </row>
    <row r="28" spans="1:9" ht="14.1" customHeight="1">
      <c r="A28" s="22" t="s">
        <v>158</v>
      </c>
      <c r="B28" s="49">
        <v>115.61691465303066</v>
      </c>
      <c r="C28" s="49">
        <v>98.67935134486406</v>
      </c>
      <c r="D28" s="49">
        <v>132.55447796119728</v>
      </c>
      <c r="E28" s="50">
        <v>3</v>
      </c>
      <c r="F28" s="49">
        <v>107.55154342176603</v>
      </c>
      <c r="G28" s="49">
        <v>78.865157379157893</v>
      </c>
      <c r="H28" s="49">
        <v>136.23792946437416</v>
      </c>
      <c r="I28" s="50">
        <v>3</v>
      </c>
    </row>
    <row r="29" spans="1:9" ht="14.1" customHeight="1">
      <c r="A29" s="22" t="s">
        <v>159</v>
      </c>
      <c r="B29" s="49">
        <v>86.825263133925588</v>
      </c>
      <c r="C29" s="49">
        <v>68.366919933695186</v>
      </c>
      <c r="D29" s="49">
        <v>105.28360633415599</v>
      </c>
      <c r="E29" s="50">
        <v>2</v>
      </c>
      <c r="F29" s="49">
        <v>109.878845734864</v>
      </c>
      <c r="G29" s="49">
        <v>71.198592116719226</v>
      </c>
      <c r="H29" s="49">
        <v>148.55909935300878</v>
      </c>
      <c r="I29" s="50">
        <v>3</v>
      </c>
    </row>
    <row r="30" spans="1:9" ht="14.1" customHeight="1">
      <c r="A30" s="22" t="s">
        <v>160</v>
      </c>
      <c r="B30" s="49">
        <v>115.22295615192807</v>
      </c>
      <c r="C30" s="49">
        <v>92.409974731779272</v>
      </c>
      <c r="D30" s="49">
        <v>138.03593757207688</v>
      </c>
      <c r="E30" s="50">
        <v>3</v>
      </c>
      <c r="F30" s="49">
        <v>74.403831619161849</v>
      </c>
      <c r="G30" s="49">
        <v>40.947788737126075</v>
      </c>
      <c r="H30" s="49">
        <v>107.85987450119762</v>
      </c>
      <c r="I30" s="50">
        <v>2</v>
      </c>
    </row>
    <row r="31" spans="1:9" ht="14.1" customHeight="1">
      <c r="A31" s="22" t="s">
        <v>161</v>
      </c>
      <c r="B31" s="49">
        <v>83.256911423314506</v>
      </c>
      <c r="C31" s="49">
        <v>64.780013230582256</v>
      </c>
      <c r="D31" s="49">
        <v>101.73380961604676</v>
      </c>
      <c r="E31" s="50">
        <v>2</v>
      </c>
      <c r="F31" s="49">
        <v>51.100497367007094</v>
      </c>
      <c r="G31" s="49">
        <v>24.332419885255273</v>
      </c>
      <c r="H31" s="49">
        <v>77.868574848758911</v>
      </c>
      <c r="I31" s="50">
        <v>1</v>
      </c>
    </row>
    <row r="32" spans="1:9" ht="14.1" customHeight="1">
      <c r="A32" s="22" t="s">
        <v>162</v>
      </c>
      <c r="B32" s="49">
        <v>93.432193507163134</v>
      </c>
      <c r="C32" s="49">
        <v>76.852644953785585</v>
      </c>
      <c r="D32" s="49">
        <v>110.01174206054068</v>
      </c>
      <c r="E32" s="50">
        <v>2</v>
      </c>
      <c r="F32" s="49">
        <v>113.3298480464677</v>
      </c>
      <c r="G32" s="49">
        <v>82.526444461187694</v>
      </c>
      <c r="H32" s="49">
        <v>144.1332516317477</v>
      </c>
      <c r="I32" s="50">
        <v>3</v>
      </c>
    </row>
    <row r="33" spans="1:9" ht="14.1" customHeight="1">
      <c r="A33" s="22" t="s">
        <v>163</v>
      </c>
      <c r="B33" s="49">
        <v>109.32627858423088</v>
      </c>
      <c r="C33" s="49">
        <v>98.652256095719125</v>
      </c>
      <c r="D33" s="49">
        <v>120.00030107274263</v>
      </c>
      <c r="E33" s="50">
        <v>3</v>
      </c>
      <c r="F33" s="49">
        <v>108.29434197111496</v>
      </c>
      <c r="G33" s="49">
        <v>89.384993490619507</v>
      </c>
      <c r="H33" s="49">
        <v>127.20369045161041</v>
      </c>
      <c r="I33" s="50">
        <v>3</v>
      </c>
    </row>
    <row r="34" spans="1:9" ht="14.1" customHeight="1">
      <c r="A34" s="22" t="s">
        <v>164</v>
      </c>
      <c r="B34" s="49">
        <v>103.95214707916777</v>
      </c>
      <c r="C34" s="49">
        <v>83.678641619361457</v>
      </c>
      <c r="D34" s="49">
        <v>124.22565253897409</v>
      </c>
      <c r="E34" s="50">
        <v>3</v>
      </c>
      <c r="F34" s="49">
        <v>64.577319874423466</v>
      </c>
      <c r="G34" s="49">
        <v>34.744120155639138</v>
      </c>
      <c r="H34" s="49">
        <v>94.410519593207795</v>
      </c>
      <c r="I34" s="50">
        <v>1</v>
      </c>
    </row>
    <row r="35" spans="1:9" ht="14.1" customHeight="1">
      <c r="A35" s="22" t="s">
        <v>165</v>
      </c>
      <c r="B35" s="49">
        <v>102.12245973581713</v>
      </c>
      <c r="C35" s="49">
        <v>79.743889059937445</v>
      </c>
      <c r="D35" s="49">
        <v>124.50103041169682</v>
      </c>
      <c r="E35" s="50">
        <v>3</v>
      </c>
      <c r="F35" s="49">
        <v>116.40396358290769</v>
      </c>
      <c r="G35" s="49">
        <v>73.287332086144687</v>
      </c>
      <c r="H35" s="49">
        <v>159.5205950796707</v>
      </c>
      <c r="I35" s="50">
        <v>3</v>
      </c>
    </row>
    <row r="36" spans="1:9" ht="14.1" customHeight="1">
      <c r="A36" s="22" t="s">
        <v>166</v>
      </c>
      <c r="B36" s="49">
        <v>104.96224847993543</v>
      </c>
      <c r="C36" s="49">
        <v>100.31299897902771</v>
      </c>
      <c r="D36" s="49">
        <v>109.61149798084314</v>
      </c>
      <c r="E36" s="50">
        <v>4</v>
      </c>
      <c r="F36" s="49">
        <v>107.87027388533966</v>
      </c>
      <c r="G36" s="49">
        <v>100.12942767941678</v>
      </c>
      <c r="H36" s="49">
        <v>115.61112009126253</v>
      </c>
      <c r="I36" s="50">
        <v>4</v>
      </c>
    </row>
    <row r="37" spans="1:9" ht="14.1" customHeight="1">
      <c r="A37" s="22" t="s">
        <v>167</v>
      </c>
      <c r="B37" s="49">
        <v>103.44051283094349</v>
      </c>
      <c r="C37" s="49">
        <v>97.230848365890225</v>
      </c>
      <c r="D37" s="49">
        <v>109.65017729599676</v>
      </c>
      <c r="E37" s="50">
        <v>3</v>
      </c>
      <c r="F37" s="49">
        <v>112.13762345186846</v>
      </c>
      <c r="G37" s="49">
        <v>101.16184750939031</v>
      </c>
      <c r="H37" s="49">
        <v>123.11339939434662</v>
      </c>
      <c r="I37" s="50">
        <v>4</v>
      </c>
    </row>
    <row r="38" spans="1:9" ht="14.1" customHeight="1">
      <c r="A38" s="22" t="s">
        <v>168</v>
      </c>
      <c r="B38" s="49">
        <v>100.80009381060077</v>
      </c>
      <c r="C38" s="49">
        <v>93.262397445800133</v>
      </c>
      <c r="D38" s="49">
        <v>108.33779017540141</v>
      </c>
      <c r="E38" s="50">
        <v>3</v>
      </c>
      <c r="F38" s="49">
        <v>102.8540095103329</v>
      </c>
      <c r="G38" s="49">
        <v>90.104094398228654</v>
      </c>
      <c r="H38" s="49">
        <v>115.60392462243715</v>
      </c>
      <c r="I38" s="50">
        <v>3</v>
      </c>
    </row>
    <row r="39" spans="1:9" ht="14.1" customHeight="1">
      <c r="A39" s="22" t="s">
        <v>169</v>
      </c>
      <c r="B39" s="49">
        <v>112.71287731415687</v>
      </c>
      <c r="C39" s="49">
        <v>103.26713823780462</v>
      </c>
      <c r="D39" s="49">
        <v>122.15861639050912</v>
      </c>
      <c r="E39" s="50">
        <v>4</v>
      </c>
      <c r="F39" s="49">
        <v>105.48279029767151</v>
      </c>
      <c r="G39" s="49">
        <v>89.034940271078767</v>
      </c>
      <c r="H39" s="49">
        <v>121.93064032426426</v>
      </c>
      <c r="I39" s="50">
        <v>3</v>
      </c>
    </row>
    <row r="40" spans="1:9" ht="14.1" customHeight="1">
      <c r="A40" s="22" t="s">
        <v>170</v>
      </c>
      <c r="B40" s="49">
        <v>109.28942071402459</v>
      </c>
      <c r="C40" s="49">
        <v>100.42546103582748</v>
      </c>
      <c r="D40" s="49">
        <v>118.15338039222169</v>
      </c>
      <c r="E40" s="50">
        <v>4</v>
      </c>
      <c r="F40" s="49">
        <v>104.7100022462246</v>
      </c>
      <c r="G40" s="49">
        <v>90.269956950351798</v>
      </c>
      <c r="H40" s="49">
        <v>119.15004754209741</v>
      </c>
      <c r="I40" s="50">
        <v>3</v>
      </c>
    </row>
    <row r="41" spans="1:9" ht="14.1" customHeight="1">
      <c r="A41" s="22" t="s">
        <v>171</v>
      </c>
      <c r="B41" s="49">
        <v>94.239635678666218</v>
      </c>
      <c r="C41" s="49">
        <v>90.417965084723321</v>
      </c>
      <c r="D41" s="49">
        <v>98.061306272609116</v>
      </c>
      <c r="E41" s="50">
        <v>1</v>
      </c>
      <c r="F41" s="49">
        <v>100.47206939517721</v>
      </c>
      <c r="G41" s="49">
        <v>94.175094072280288</v>
      </c>
      <c r="H41" s="49">
        <v>106.76904471807414</v>
      </c>
      <c r="I41" s="50">
        <v>3</v>
      </c>
    </row>
    <row r="42" spans="1:9" ht="14.1" customHeight="1">
      <c r="A42" s="22" t="s">
        <v>172</v>
      </c>
      <c r="B42" s="49">
        <v>88.785536041810758</v>
      </c>
      <c r="C42" s="49">
        <v>81.681213553641314</v>
      </c>
      <c r="D42" s="49">
        <v>95.889858529980202</v>
      </c>
      <c r="E42" s="50">
        <v>1</v>
      </c>
      <c r="F42" s="49">
        <v>82.372085334517081</v>
      </c>
      <c r="G42" s="49">
        <v>71.656319775239339</v>
      </c>
      <c r="H42" s="49">
        <v>93.087850893794823</v>
      </c>
      <c r="I42" s="50">
        <v>1</v>
      </c>
    </row>
    <row r="43" spans="1:9" ht="14.1" customHeight="1">
      <c r="A43" s="22" t="s">
        <v>173</v>
      </c>
      <c r="B43" s="49">
        <v>91.202390876131915</v>
      </c>
      <c r="C43" s="49">
        <v>84.411985877487652</v>
      </c>
      <c r="D43" s="49">
        <v>97.992795874776178</v>
      </c>
      <c r="E43" s="50">
        <v>1</v>
      </c>
      <c r="F43" s="49">
        <v>95.249903024232609</v>
      </c>
      <c r="G43" s="49">
        <v>84.032799475436207</v>
      </c>
      <c r="H43" s="49">
        <v>106.46700657302901</v>
      </c>
      <c r="I43" s="50">
        <v>2</v>
      </c>
    </row>
    <row r="44" spans="1:9" ht="14.1" customHeight="1">
      <c r="A44" s="22" t="s">
        <v>174</v>
      </c>
      <c r="B44" s="49">
        <v>108.48127106849765</v>
      </c>
      <c r="C44" s="49">
        <v>100.36327608409624</v>
      </c>
      <c r="D44" s="49">
        <v>116.59926605289905</v>
      </c>
      <c r="E44" s="50">
        <v>4</v>
      </c>
      <c r="F44" s="49">
        <v>108.74861627820449</v>
      </c>
      <c r="G44" s="49">
        <v>95.871917702505684</v>
      </c>
      <c r="H44" s="49">
        <v>121.6253148539033</v>
      </c>
      <c r="I44" s="50">
        <v>3</v>
      </c>
    </row>
    <row r="45" spans="1:9" ht="14.1" customHeight="1">
      <c r="A45" s="22" t="s">
        <v>175</v>
      </c>
      <c r="B45" s="49">
        <v>106.54893492139772</v>
      </c>
      <c r="C45" s="49">
        <v>99.931715816527785</v>
      </c>
      <c r="D45" s="49">
        <v>113.16615402626765</v>
      </c>
      <c r="E45" s="50">
        <v>3</v>
      </c>
      <c r="F45" s="49">
        <v>81.942447721350007</v>
      </c>
      <c r="G45" s="49">
        <v>71.764380132752677</v>
      </c>
      <c r="H45" s="49">
        <v>92.120515309947336</v>
      </c>
      <c r="I45" s="50">
        <v>1</v>
      </c>
    </row>
    <row r="46" spans="1:9" ht="14.1" customHeight="1">
      <c r="A46" s="22" t="s">
        <v>176</v>
      </c>
      <c r="B46" s="49">
        <v>99.485502484310899</v>
      </c>
      <c r="C46" s="49">
        <v>73.428655916997158</v>
      </c>
      <c r="D46" s="49">
        <v>125.54234905162464</v>
      </c>
      <c r="E46" s="50">
        <v>2</v>
      </c>
      <c r="F46" s="49">
        <v>73.30843960048125</v>
      </c>
      <c r="G46" s="49">
        <v>36.209250481156737</v>
      </c>
      <c r="H46" s="49">
        <v>110.40762871980576</v>
      </c>
      <c r="I46" s="50">
        <v>2</v>
      </c>
    </row>
    <row r="47" spans="1:9" ht="14.1" customHeight="1">
      <c r="A47" s="22" t="s">
        <v>177</v>
      </c>
      <c r="B47" s="49">
        <v>120.88520162204854</v>
      </c>
      <c r="C47" s="49">
        <v>104.29643387411217</v>
      </c>
      <c r="D47" s="49">
        <v>137.4739693699849</v>
      </c>
      <c r="E47" s="50">
        <v>4</v>
      </c>
      <c r="F47" s="49">
        <v>79.69574730842028</v>
      </c>
      <c r="G47" s="49">
        <v>55.874911757219948</v>
      </c>
      <c r="H47" s="49">
        <v>103.51658285962061</v>
      </c>
      <c r="I47" s="50">
        <v>2</v>
      </c>
    </row>
    <row r="48" spans="1:9" ht="14.1" customHeight="1">
      <c r="A48" s="22" t="s">
        <v>178</v>
      </c>
      <c r="B48" s="49">
        <v>119.30813932384395</v>
      </c>
      <c r="C48" s="49">
        <v>104.11834228328375</v>
      </c>
      <c r="D48" s="49">
        <v>134.49793636440413</v>
      </c>
      <c r="E48" s="50">
        <v>4</v>
      </c>
      <c r="F48" s="49">
        <v>89.604248469832626</v>
      </c>
      <c r="G48" s="49">
        <v>65.92306904799517</v>
      </c>
      <c r="H48" s="49">
        <v>113.28542789167008</v>
      </c>
      <c r="I48" s="50">
        <v>2</v>
      </c>
    </row>
    <row r="49" spans="1:26" ht="14.1" customHeight="1">
      <c r="A49" s="22" t="s">
        <v>179</v>
      </c>
      <c r="B49" s="49">
        <v>108.84597688171938</v>
      </c>
      <c r="C49" s="49">
        <v>100.31927093258665</v>
      </c>
      <c r="D49" s="49">
        <v>117.37268283085211</v>
      </c>
      <c r="E49" s="50">
        <v>4</v>
      </c>
      <c r="F49" s="49">
        <v>97.386598098264727</v>
      </c>
      <c r="G49" s="49">
        <v>84.087516321521107</v>
      </c>
      <c r="H49" s="49">
        <v>110.68567987500835</v>
      </c>
      <c r="I49" s="50">
        <v>2</v>
      </c>
    </row>
    <row r="50" spans="1:26" ht="14.1" customHeight="1">
      <c r="A50" s="22" t="s">
        <v>180</v>
      </c>
      <c r="B50" s="49">
        <v>105.05415394458699</v>
      </c>
      <c r="C50" s="49">
        <v>98.008190826879243</v>
      </c>
      <c r="D50" s="49">
        <v>112.10011706229473</v>
      </c>
      <c r="E50" s="50">
        <v>3</v>
      </c>
      <c r="F50" s="49">
        <v>77.815404030797282</v>
      </c>
      <c r="G50" s="49">
        <v>67.413749676565402</v>
      </c>
      <c r="H50" s="49">
        <v>88.217058385029162</v>
      </c>
      <c r="I50" s="50">
        <v>1</v>
      </c>
    </row>
    <row r="51" spans="1:26" ht="14.1" customHeight="1">
      <c r="A51" s="22" t="s">
        <v>181</v>
      </c>
      <c r="B51" s="49">
        <v>106.795507490917</v>
      </c>
      <c r="C51" s="49">
        <v>96.495583273136646</v>
      </c>
      <c r="D51" s="49">
        <v>117.09543170869736</v>
      </c>
      <c r="E51" s="50">
        <v>3</v>
      </c>
      <c r="F51" s="49">
        <v>77.330015680435011</v>
      </c>
      <c r="G51" s="49">
        <v>62.32266317566625</v>
      </c>
      <c r="H51" s="49">
        <v>92.337368185203772</v>
      </c>
      <c r="I51" s="50">
        <v>1</v>
      </c>
    </row>
    <row r="52" spans="1:26" ht="14.1" customHeight="1">
      <c r="A52" s="22" t="s">
        <v>182</v>
      </c>
      <c r="B52" s="49">
        <v>107.46045728622646</v>
      </c>
      <c r="C52" s="49">
        <v>98.759722161774448</v>
      </c>
      <c r="D52" s="49">
        <v>116.16119241067847</v>
      </c>
      <c r="E52" s="50">
        <v>3</v>
      </c>
      <c r="F52" s="49">
        <v>108.49853682996766</v>
      </c>
      <c r="G52" s="49">
        <v>93.717844392309232</v>
      </c>
      <c r="H52" s="49">
        <v>123.27922926762609</v>
      </c>
      <c r="I52" s="50">
        <v>3</v>
      </c>
    </row>
    <row r="53" spans="1:26" ht="14.1" customHeight="1">
      <c r="A53" s="22" t="s">
        <v>183</v>
      </c>
      <c r="B53" s="49">
        <v>115.11710423005476</v>
      </c>
      <c r="C53" s="49">
        <v>106.70254285351325</v>
      </c>
      <c r="D53" s="49">
        <v>123.53166560659628</v>
      </c>
      <c r="E53" s="50">
        <v>4</v>
      </c>
      <c r="F53" s="49">
        <v>110.88022744688284</v>
      </c>
      <c r="G53" s="49">
        <v>96.024179485558193</v>
      </c>
      <c r="H53" s="49">
        <v>125.73627540820749</v>
      </c>
      <c r="I53" s="50">
        <v>3</v>
      </c>
    </row>
    <row r="54" spans="1:26" ht="14.1" customHeight="1">
      <c r="A54" s="22" t="s">
        <v>275</v>
      </c>
      <c r="B54" s="49">
        <v>88.521729356719845</v>
      </c>
      <c r="C54" s="49">
        <v>79.260846242283421</v>
      </c>
      <c r="D54" s="49">
        <v>97.78261247115627</v>
      </c>
      <c r="E54" s="50">
        <v>1</v>
      </c>
      <c r="F54" s="49">
        <v>93.605505349472097</v>
      </c>
      <c r="G54" s="49">
        <v>77.636770932803159</v>
      </c>
      <c r="H54" s="49">
        <v>109.57423976614103</v>
      </c>
      <c r="I54" s="50">
        <v>2</v>
      </c>
    </row>
    <row r="55" spans="1:26" ht="14.1" customHeight="1">
      <c r="A55" s="22" t="s">
        <v>184</v>
      </c>
      <c r="B55" s="49">
        <v>130.42358808022306</v>
      </c>
      <c r="C55" s="49">
        <v>113.67669472432918</v>
      </c>
      <c r="D55" s="49">
        <v>147.17048143611692</v>
      </c>
      <c r="E55" s="50">
        <v>4</v>
      </c>
      <c r="F55" s="49">
        <v>123.54694344201069</v>
      </c>
      <c r="G55" s="49">
        <v>94.604242528059643</v>
      </c>
      <c r="H55" s="49">
        <v>152.48964435596173</v>
      </c>
      <c r="I55" s="50">
        <v>3</v>
      </c>
    </row>
    <row r="56" spans="1:26" ht="14.1" customHeight="1">
      <c r="A56" s="22" t="s">
        <v>185</v>
      </c>
      <c r="B56" s="49">
        <v>109.38177098715379</v>
      </c>
      <c r="C56" s="49">
        <v>85.412433595347949</v>
      </c>
      <c r="D56" s="49">
        <v>133.35110837895962</v>
      </c>
      <c r="E56" s="50">
        <v>3</v>
      </c>
      <c r="F56" s="49">
        <v>66.090990235658808</v>
      </c>
      <c r="G56" s="49">
        <v>32.644334445429166</v>
      </c>
      <c r="H56" s="49">
        <v>99.537646025888449</v>
      </c>
      <c r="I56" s="50">
        <v>1</v>
      </c>
    </row>
    <row r="57" spans="1:26" ht="14.1" customHeight="1">
      <c r="A57" s="22" t="s">
        <v>186</v>
      </c>
      <c r="B57" s="49">
        <v>124.75810403376042</v>
      </c>
      <c r="C57" s="49">
        <v>112.14764443770865</v>
      </c>
      <c r="D57" s="49">
        <v>137.36856362981217</v>
      </c>
      <c r="E57" s="50">
        <v>4</v>
      </c>
      <c r="F57" s="49">
        <v>98.789191915582592</v>
      </c>
      <c r="G57" s="49">
        <v>78.030218247580834</v>
      </c>
      <c r="H57" s="49">
        <v>119.54816558358435</v>
      </c>
      <c r="I57" s="50">
        <v>2</v>
      </c>
    </row>
    <row r="58" spans="1:26" ht="14.1" customHeight="1">
      <c r="A58" s="22" t="s">
        <v>187</v>
      </c>
      <c r="B58" s="49">
        <v>95.683808766199618</v>
      </c>
      <c r="C58" s="49">
        <v>86.399182127254377</v>
      </c>
      <c r="D58" s="49">
        <v>104.96843540514486</v>
      </c>
      <c r="E58" s="50">
        <v>2</v>
      </c>
      <c r="F58" s="49">
        <v>89.18950948643581</v>
      </c>
      <c r="G58" s="49">
        <v>73.096812157696959</v>
      </c>
      <c r="H58" s="49">
        <v>105.28220681517466</v>
      </c>
      <c r="I58" s="50">
        <v>2</v>
      </c>
    </row>
    <row r="59" spans="1:26" ht="14.1" customHeight="1">
      <c r="A59" s="22" t="s">
        <v>188</v>
      </c>
      <c r="B59" s="49">
        <v>90.805226207391883</v>
      </c>
      <c r="C59" s="49">
        <v>78.638883959201692</v>
      </c>
      <c r="D59" s="49">
        <v>102.97156845558207</v>
      </c>
      <c r="E59" s="50">
        <v>2</v>
      </c>
      <c r="F59" s="49">
        <v>48.153328016176125</v>
      </c>
      <c r="G59" s="49">
        <v>30.921880886884761</v>
      </c>
      <c r="H59" s="49">
        <v>65.384775145467486</v>
      </c>
      <c r="I59" s="50">
        <v>1</v>
      </c>
    </row>
    <row r="60" spans="1:26" ht="14.1" customHeight="1">
      <c r="A60" s="22" t="s">
        <v>189</v>
      </c>
      <c r="B60" s="49">
        <v>94.514483969600448</v>
      </c>
      <c r="C60" s="49">
        <v>85.810755419957232</v>
      </c>
      <c r="D60" s="49">
        <v>103.21821251924366</v>
      </c>
      <c r="E60" s="50">
        <v>2</v>
      </c>
      <c r="F60" s="49">
        <v>82.480200009643397</v>
      </c>
      <c r="G60" s="49">
        <v>67.470335148615817</v>
      </c>
      <c r="H60" s="49">
        <v>97.490064870670977</v>
      </c>
      <c r="I60" s="50">
        <v>1</v>
      </c>
    </row>
    <row r="61" spans="1:26" ht="14.1" customHeight="1">
      <c r="A61" s="23" t="s">
        <v>190</v>
      </c>
      <c r="B61" s="51">
        <v>105.19749287647508</v>
      </c>
      <c r="C61" s="51">
        <v>81.70029369306404</v>
      </c>
      <c r="D61" s="51">
        <v>128.69469205988611</v>
      </c>
      <c r="E61" s="52">
        <v>3</v>
      </c>
      <c r="F61" s="51">
        <v>73.589607805191932</v>
      </c>
      <c r="G61" s="51">
        <v>36.348127942021961</v>
      </c>
      <c r="H61" s="51">
        <v>110.8310876683619</v>
      </c>
      <c r="I61" s="52">
        <v>2</v>
      </c>
    </row>
    <row r="62" spans="1:26" ht="14.1" customHeight="1">
      <c r="C62" s="24"/>
      <c r="D62" s="24"/>
      <c r="E62" s="17"/>
      <c r="F62" s="24"/>
      <c r="G62" s="24"/>
      <c r="H62" s="24"/>
      <c r="I62" s="17"/>
      <c r="J62" s="24"/>
      <c r="K62" s="24"/>
      <c r="L62" s="24"/>
      <c r="M62" s="17"/>
      <c r="O62" s="24"/>
      <c r="P62" s="24"/>
      <c r="Q62" s="24"/>
      <c r="R62" s="17"/>
      <c r="S62" s="24"/>
      <c r="T62" s="24"/>
      <c r="U62" s="24"/>
      <c r="V62" s="17"/>
      <c r="W62" s="24"/>
      <c r="X62" s="24"/>
      <c r="Y62" s="24"/>
      <c r="Z62" s="17"/>
    </row>
  </sheetData>
  <mergeCells count="4">
    <mergeCell ref="C5:D5"/>
    <mergeCell ref="G5:H5"/>
    <mergeCell ref="B4:E4"/>
    <mergeCell ref="F4:I4"/>
  </mergeCells>
  <phoneticPr fontId="2"/>
  <pageMargins left="0.78740157480314965" right="0.78740157480314965" top="0.59055118110236227" bottom="0.45" header="0.51181102362204722" footer="0.51181102362204722"/>
  <pageSetup paperSize="9" scale="89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1"/>
  <sheetViews>
    <sheetView zoomScaleNormal="100" workbookViewId="0"/>
  </sheetViews>
  <sheetFormatPr defaultColWidth="9.109375" defaultRowHeight="10.8"/>
  <cols>
    <col min="1" max="1" width="6.33203125" style="5" customWidth="1"/>
    <col min="2" max="2" width="12.5546875" style="5" customWidth="1"/>
    <col min="3" max="3" width="11" style="5" bestFit="1" customWidth="1"/>
    <col min="4" max="8" width="9.44140625" style="5" bestFit="1" customWidth="1"/>
    <col min="9" max="11" width="9.6640625" style="5" bestFit="1" customWidth="1"/>
    <col min="12" max="16384" width="9.109375" style="5"/>
  </cols>
  <sheetData>
    <row r="1" spans="1:11" ht="19.5" customHeight="1">
      <c r="A1" s="46" t="s">
        <v>259</v>
      </c>
      <c r="B1" s="46"/>
      <c r="C1" s="46"/>
      <c r="D1" s="46"/>
      <c r="E1" s="46"/>
      <c r="F1" s="46"/>
      <c r="G1" s="46"/>
    </row>
    <row r="2" spans="1:11" ht="8.25" customHeight="1"/>
    <row r="3" spans="1:11" ht="15" customHeight="1">
      <c r="A3" s="6"/>
      <c r="B3" s="6"/>
      <c r="C3" s="7"/>
      <c r="D3" s="212" t="s">
        <v>48</v>
      </c>
      <c r="E3" s="212" t="s">
        <v>49</v>
      </c>
      <c r="F3" s="212" t="s">
        <v>50</v>
      </c>
      <c r="G3" s="212" t="s">
        <v>51</v>
      </c>
      <c r="H3" s="212" t="s">
        <v>52</v>
      </c>
      <c r="I3" s="212" t="s">
        <v>53</v>
      </c>
      <c r="J3" s="212" t="s">
        <v>54</v>
      </c>
      <c r="K3" s="212" t="s">
        <v>14</v>
      </c>
    </row>
    <row r="4" spans="1:11" ht="15" customHeight="1">
      <c r="A4" s="257" t="s">
        <v>260</v>
      </c>
      <c r="B4" s="56" t="s">
        <v>0</v>
      </c>
      <c r="C4" s="57" t="s">
        <v>261</v>
      </c>
      <c r="D4" s="205">
        <v>15843</v>
      </c>
      <c r="E4" s="205">
        <v>17769</v>
      </c>
      <c r="F4" s="205">
        <v>17074</v>
      </c>
      <c r="G4" s="205">
        <v>22250</v>
      </c>
      <c r="H4" s="205">
        <v>52776</v>
      </c>
      <c r="I4" s="205">
        <v>144147</v>
      </c>
      <c r="J4" s="205">
        <v>147232</v>
      </c>
      <c r="K4" s="205">
        <v>417091</v>
      </c>
    </row>
    <row r="5" spans="1:11" ht="15" customHeight="1">
      <c r="A5" s="258"/>
      <c r="B5" s="56"/>
      <c r="C5" s="57" t="s">
        <v>262</v>
      </c>
      <c r="D5" s="206">
        <v>164.66484882913522</v>
      </c>
      <c r="E5" s="206">
        <v>164.19545838257631</v>
      </c>
      <c r="F5" s="206">
        <v>163.32692983483614</v>
      </c>
      <c r="G5" s="206">
        <v>161.3172449438209</v>
      </c>
      <c r="H5" s="206">
        <v>159.41157344247571</v>
      </c>
      <c r="I5" s="206">
        <v>158.88341207239839</v>
      </c>
      <c r="J5" s="206">
        <v>157.45599326233503</v>
      </c>
      <c r="K5" s="206">
        <v>159.20401111507627</v>
      </c>
    </row>
    <row r="6" spans="1:11" ht="15" customHeight="1">
      <c r="A6" s="258"/>
      <c r="B6" s="56"/>
      <c r="C6" s="57" t="s">
        <v>263</v>
      </c>
      <c r="D6" s="206">
        <v>8.5521743017063017</v>
      </c>
      <c r="E6" s="206">
        <v>8.495361923850858</v>
      </c>
      <c r="F6" s="206">
        <v>8.4929598556442425</v>
      </c>
      <c r="G6" s="206">
        <v>8.3186044969898916</v>
      </c>
      <c r="H6" s="206">
        <v>8.2359802078852269</v>
      </c>
      <c r="I6" s="206">
        <v>8.5137454476489758</v>
      </c>
      <c r="J6" s="206">
        <v>8.5563505315251582</v>
      </c>
      <c r="K6" s="206">
        <v>8.7304391672715678</v>
      </c>
    </row>
    <row r="7" spans="1:11" ht="15" customHeight="1">
      <c r="A7" s="258"/>
      <c r="B7" s="56"/>
      <c r="C7" s="57" t="s">
        <v>264</v>
      </c>
      <c r="D7" s="207">
        <v>164.3</v>
      </c>
      <c r="E7" s="207">
        <v>163.9</v>
      </c>
      <c r="F7" s="207">
        <v>162.80000000000001</v>
      </c>
      <c r="G7" s="207">
        <v>160.4</v>
      </c>
      <c r="H7" s="207">
        <v>158.30000000000001</v>
      </c>
      <c r="I7" s="207">
        <v>158</v>
      </c>
      <c r="J7" s="207">
        <v>156.69999999999999</v>
      </c>
      <c r="K7" s="207">
        <v>158.5</v>
      </c>
    </row>
    <row r="8" spans="1:11" ht="15" customHeight="1">
      <c r="A8" s="258"/>
      <c r="B8" s="58" t="s">
        <v>1</v>
      </c>
      <c r="C8" s="59" t="s">
        <v>261</v>
      </c>
      <c r="D8" s="205">
        <v>15843</v>
      </c>
      <c r="E8" s="205">
        <v>17770</v>
      </c>
      <c r="F8" s="205">
        <v>17074</v>
      </c>
      <c r="G8" s="205">
        <v>22250</v>
      </c>
      <c r="H8" s="205">
        <v>52776</v>
      </c>
      <c r="I8" s="205">
        <v>144149</v>
      </c>
      <c r="J8" s="205">
        <v>147230</v>
      </c>
      <c r="K8" s="205">
        <v>417092</v>
      </c>
    </row>
    <row r="9" spans="1:11" ht="15" customHeight="1">
      <c r="A9" s="258"/>
      <c r="B9" s="56"/>
      <c r="C9" s="57" t="s">
        <v>262</v>
      </c>
      <c r="D9" s="206">
        <v>63.19598560878601</v>
      </c>
      <c r="E9" s="206">
        <v>63.292374788970157</v>
      </c>
      <c r="F9" s="206">
        <v>62.270756706102667</v>
      </c>
      <c r="G9" s="206">
        <v>60.141379775281166</v>
      </c>
      <c r="H9" s="206">
        <v>58.57536380172845</v>
      </c>
      <c r="I9" s="206">
        <v>58.098358642793322</v>
      </c>
      <c r="J9" s="206">
        <v>56.87320383074136</v>
      </c>
      <c r="K9" s="206">
        <v>58.420951732471309</v>
      </c>
    </row>
    <row r="10" spans="1:11" ht="15" customHeight="1">
      <c r="A10" s="258"/>
      <c r="B10" s="56"/>
      <c r="C10" s="57" t="s">
        <v>263</v>
      </c>
      <c r="D10" s="206">
        <v>14.140098348604729</v>
      </c>
      <c r="E10" s="206">
        <v>13.871369508705428</v>
      </c>
      <c r="F10" s="206">
        <v>13.201962746095207</v>
      </c>
      <c r="G10" s="206">
        <v>12.439132025874834</v>
      </c>
      <c r="H10" s="206">
        <v>11.438180736058278</v>
      </c>
      <c r="I10" s="206">
        <v>10.874338405406494</v>
      </c>
      <c r="J10" s="206">
        <v>10.287949356434966</v>
      </c>
      <c r="K10" s="206">
        <v>11.379350328116889</v>
      </c>
    </row>
    <row r="11" spans="1:11" ht="15" customHeight="1">
      <c r="A11" s="258"/>
      <c r="B11" s="60"/>
      <c r="C11" s="61" t="s">
        <v>264</v>
      </c>
      <c r="D11" s="208">
        <v>61.3</v>
      </c>
      <c r="E11" s="208">
        <v>61.5</v>
      </c>
      <c r="F11" s="208">
        <v>60.6</v>
      </c>
      <c r="G11" s="208">
        <v>58.4</v>
      </c>
      <c r="H11" s="208">
        <v>57</v>
      </c>
      <c r="I11" s="208">
        <v>57</v>
      </c>
      <c r="J11" s="208">
        <v>56</v>
      </c>
      <c r="K11" s="208">
        <v>57.1</v>
      </c>
    </row>
    <row r="12" spans="1:11" ht="15" customHeight="1">
      <c r="A12" s="258"/>
      <c r="B12" s="56" t="s">
        <v>2</v>
      </c>
      <c r="C12" s="57" t="s">
        <v>261</v>
      </c>
      <c r="D12" s="207">
        <v>15839</v>
      </c>
      <c r="E12" s="207">
        <v>17765</v>
      </c>
      <c r="F12" s="207">
        <v>17071</v>
      </c>
      <c r="G12" s="207">
        <v>22246</v>
      </c>
      <c r="H12" s="207">
        <v>52771</v>
      </c>
      <c r="I12" s="207">
        <v>144138</v>
      </c>
      <c r="J12" s="207">
        <v>147220</v>
      </c>
      <c r="K12" s="207">
        <v>417050</v>
      </c>
    </row>
    <row r="13" spans="1:11" ht="15" customHeight="1">
      <c r="A13" s="258"/>
      <c r="B13" s="56"/>
      <c r="C13" s="57" t="s">
        <v>262</v>
      </c>
      <c r="D13" s="206">
        <v>23.165595772861387</v>
      </c>
      <c r="E13" s="206">
        <v>23.335526074800971</v>
      </c>
      <c r="F13" s="206">
        <v>23.21768674690394</v>
      </c>
      <c r="G13" s="206">
        <v>22.998886234990291</v>
      </c>
      <c r="H13" s="206">
        <v>22.950256471293105</v>
      </c>
      <c r="I13" s="206">
        <v>22.919057981990086</v>
      </c>
      <c r="J13" s="206">
        <v>22.854252162525722</v>
      </c>
      <c r="K13" s="206">
        <v>22.94371421370726</v>
      </c>
    </row>
    <row r="14" spans="1:11" ht="15" customHeight="1">
      <c r="A14" s="258"/>
      <c r="B14" s="56"/>
      <c r="C14" s="57" t="s">
        <v>263</v>
      </c>
      <c r="D14" s="206">
        <v>4.1732208968008067</v>
      </c>
      <c r="E14" s="206">
        <v>4.1087967810412129</v>
      </c>
      <c r="F14" s="206">
        <v>3.9331306452632759</v>
      </c>
      <c r="G14" s="206">
        <v>3.811895103183859</v>
      </c>
      <c r="H14" s="206">
        <v>3.5388083037358347</v>
      </c>
      <c r="I14" s="206">
        <v>3.3115620154251637</v>
      </c>
      <c r="J14" s="206">
        <v>3.1917348431144683</v>
      </c>
      <c r="K14" s="206">
        <v>3.431352568895357</v>
      </c>
    </row>
    <row r="15" spans="1:11" ht="15" customHeight="1">
      <c r="A15" s="258"/>
      <c r="B15" s="56"/>
      <c r="C15" s="57" t="s">
        <v>264</v>
      </c>
      <c r="D15" s="207">
        <v>22.413939876439571</v>
      </c>
      <c r="E15" s="207">
        <v>22.684023668639053</v>
      </c>
      <c r="F15" s="207">
        <v>22.705392643527968</v>
      </c>
      <c r="G15" s="207">
        <v>22.547681016275281</v>
      </c>
      <c r="H15" s="207">
        <v>22.593045693179743</v>
      </c>
      <c r="I15" s="207">
        <v>22.677014715321008</v>
      </c>
      <c r="J15" s="207">
        <v>22.671604391223749</v>
      </c>
      <c r="K15" s="207">
        <v>22.652832533284851</v>
      </c>
    </row>
    <row r="16" spans="1:11" ht="15" customHeight="1">
      <c r="A16" s="258"/>
      <c r="B16" s="58" t="s">
        <v>3</v>
      </c>
      <c r="C16" s="59" t="s">
        <v>261</v>
      </c>
      <c r="D16" s="205">
        <v>15833</v>
      </c>
      <c r="E16" s="205">
        <v>17761</v>
      </c>
      <c r="F16" s="205">
        <v>17065</v>
      </c>
      <c r="G16" s="205">
        <v>22244</v>
      </c>
      <c r="H16" s="205">
        <v>52753</v>
      </c>
      <c r="I16" s="205">
        <v>144095</v>
      </c>
      <c r="J16" s="205">
        <v>147174</v>
      </c>
      <c r="K16" s="205">
        <v>416925</v>
      </c>
    </row>
    <row r="17" spans="1:11" ht="15" customHeight="1">
      <c r="A17" s="258"/>
      <c r="B17" s="56"/>
      <c r="C17" s="57" t="s">
        <v>262</v>
      </c>
      <c r="D17" s="206">
        <v>81.42518158276981</v>
      </c>
      <c r="E17" s="206">
        <v>82.21351838297447</v>
      </c>
      <c r="F17" s="206">
        <v>82.53271022560827</v>
      </c>
      <c r="G17" s="206">
        <v>82.435002697356197</v>
      </c>
      <c r="H17" s="206">
        <v>82.786194150095497</v>
      </c>
      <c r="I17" s="206">
        <v>83.066161907075426</v>
      </c>
      <c r="J17" s="206">
        <v>83.021407993259103</v>
      </c>
      <c r="K17" s="206">
        <v>82.86079150926291</v>
      </c>
    </row>
    <row r="18" spans="1:11" ht="15" customHeight="1">
      <c r="A18" s="258"/>
      <c r="B18" s="56"/>
      <c r="C18" s="57" t="s">
        <v>263</v>
      </c>
      <c r="D18" s="206">
        <v>10.988082943928465</v>
      </c>
      <c r="E18" s="206">
        <v>10.992435933906982</v>
      </c>
      <c r="F18" s="206">
        <v>10.684646582572176</v>
      </c>
      <c r="G18" s="206">
        <v>10.368093859012408</v>
      </c>
      <c r="H18" s="206">
        <v>9.7450581403562513</v>
      </c>
      <c r="I18" s="206">
        <v>9.2894619033000083</v>
      </c>
      <c r="J18" s="206">
        <v>9.0229125045326999</v>
      </c>
      <c r="K18" s="206">
        <v>9.5316672684998203</v>
      </c>
    </row>
    <row r="19" spans="1:11" ht="15" customHeight="1">
      <c r="A19" s="258"/>
      <c r="B19" s="60"/>
      <c r="C19" s="61" t="s">
        <v>264</v>
      </c>
      <c r="D19" s="208">
        <v>80</v>
      </c>
      <c r="E19" s="208">
        <v>81</v>
      </c>
      <c r="F19" s="208">
        <v>82</v>
      </c>
      <c r="G19" s="208">
        <v>82</v>
      </c>
      <c r="H19" s="208">
        <v>82.5</v>
      </c>
      <c r="I19" s="208">
        <v>83</v>
      </c>
      <c r="J19" s="208">
        <v>83</v>
      </c>
      <c r="K19" s="208">
        <v>82.8</v>
      </c>
    </row>
    <row r="20" spans="1:11" ht="15" customHeight="1">
      <c r="A20" s="258"/>
      <c r="B20" s="56" t="s">
        <v>4</v>
      </c>
      <c r="C20" s="57" t="s">
        <v>261</v>
      </c>
      <c r="D20" s="207">
        <v>15837</v>
      </c>
      <c r="E20" s="207">
        <v>17765</v>
      </c>
      <c r="F20" s="207">
        <v>17071</v>
      </c>
      <c r="G20" s="207">
        <v>22245</v>
      </c>
      <c r="H20" s="207">
        <v>52769</v>
      </c>
      <c r="I20" s="207">
        <v>144130</v>
      </c>
      <c r="J20" s="207">
        <v>147214</v>
      </c>
      <c r="K20" s="207">
        <v>417031</v>
      </c>
    </row>
    <row r="21" spans="1:11" ht="15" customHeight="1">
      <c r="A21" s="258"/>
      <c r="B21" s="56"/>
      <c r="C21" s="57" t="s">
        <v>262</v>
      </c>
      <c r="D21" s="206">
        <v>116.42956367999008</v>
      </c>
      <c r="E21" s="206">
        <v>119.47897551365052</v>
      </c>
      <c r="F21" s="206">
        <v>122.07509811961802</v>
      </c>
      <c r="G21" s="206">
        <v>124.95482130815928</v>
      </c>
      <c r="H21" s="206">
        <v>127.40302071291907</v>
      </c>
      <c r="I21" s="206">
        <v>129.77991396655804</v>
      </c>
      <c r="J21" s="206">
        <v>131.19296398440471</v>
      </c>
      <c r="K21" s="206">
        <v>128.4594022986376</v>
      </c>
    </row>
    <row r="22" spans="1:11" ht="15" customHeight="1">
      <c r="A22" s="258"/>
      <c r="B22" s="56"/>
      <c r="C22" s="57" t="s">
        <v>263</v>
      </c>
      <c r="D22" s="206">
        <v>15.627795891881432</v>
      </c>
      <c r="E22" s="206">
        <v>16.595362855452059</v>
      </c>
      <c r="F22" s="206">
        <v>17.068269351094596</v>
      </c>
      <c r="G22" s="206">
        <v>17.372208668799416</v>
      </c>
      <c r="H22" s="206">
        <v>16.948687161092568</v>
      </c>
      <c r="I22" s="206">
        <v>16.661779976792538</v>
      </c>
      <c r="J22" s="206">
        <v>16.245278296922447</v>
      </c>
      <c r="K22" s="206">
        <v>17.003481295354362</v>
      </c>
    </row>
    <row r="23" spans="1:11" ht="15" customHeight="1">
      <c r="A23" s="258"/>
      <c r="B23" s="56"/>
      <c r="C23" s="57" t="s">
        <v>264</v>
      </c>
      <c r="D23" s="207">
        <v>116</v>
      </c>
      <c r="E23" s="207">
        <v>118</v>
      </c>
      <c r="F23" s="207">
        <v>121</v>
      </c>
      <c r="G23" s="207">
        <v>124</v>
      </c>
      <c r="H23" s="207">
        <v>127</v>
      </c>
      <c r="I23" s="207">
        <v>129</v>
      </c>
      <c r="J23" s="207">
        <v>130</v>
      </c>
      <c r="K23" s="207">
        <v>128</v>
      </c>
    </row>
    <row r="24" spans="1:11" ht="15" customHeight="1">
      <c r="A24" s="258"/>
      <c r="B24" s="58" t="s">
        <v>5</v>
      </c>
      <c r="C24" s="59" t="s">
        <v>261</v>
      </c>
      <c r="D24" s="205">
        <v>15838</v>
      </c>
      <c r="E24" s="205">
        <v>17764</v>
      </c>
      <c r="F24" s="205">
        <v>17071</v>
      </c>
      <c r="G24" s="205">
        <v>22245</v>
      </c>
      <c r="H24" s="205">
        <v>52768</v>
      </c>
      <c r="I24" s="205">
        <v>144127</v>
      </c>
      <c r="J24" s="205">
        <v>147202</v>
      </c>
      <c r="K24" s="205">
        <v>417015</v>
      </c>
    </row>
    <row r="25" spans="1:11" ht="15" customHeight="1">
      <c r="A25" s="258"/>
      <c r="B25" s="56"/>
      <c r="C25" s="57" t="s">
        <v>262</v>
      </c>
      <c r="D25" s="206">
        <v>71.859073115292702</v>
      </c>
      <c r="E25" s="206">
        <v>73.914884035127628</v>
      </c>
      <c r="F25" s="206">
        <v>75.551285806338427</v>
      </c>
      <c r="G25" s="206">
        <v>76.238570465273625</v>
      </c>
      <c r="H25" s="206">
        <v>76.218352031533342</v>
      </c>
      <c r="I25" s="206">
        <v>76.04566111831933</v>
      </c>
      <c r="J25" s="206">
        <v>74.98726919471116</v>
      </c>
      <c r="K25" s="206">
        <v>75.434193014643469</v>
      </c>
    </row>
    <row r="26" spans="1:11" ht="15" customHeight="1">
      <c r="A26" s="258"/>
      <c r="B26" s="56"/>
      <c r="C26" s="57" t="s">
        <v>263</v>
      </c>
      <c r="D26" s="206">
        <v>11.775084467077699</v>
      </c>
      <c r="E26" s="206">
        <v>12.253118025585749</v>
      </c>
      <c r="F26" s="206">
        <v>12.076481642520303</v>
      </c>
      <c r="G26" s="206">
        <v>11.651095130370866</v>
      </c>
      <c r="H26" s="206">
        <v>10.971848218533694</v>
      </c>
      <c r="I26" s="206">
        <v>10.554102506758278</v>
      </c>
      <c r="J26" s="206">
        <v>10.200053315805159</v>
      </c>
      <c r="K26" s="206">
        <v>10.780701372930878</v>
      </c>
    </row>
    <row r="27" spans="1:11" ht="15" customHeight="1">
      <c r="A27" s="258"/>
      <c r="B27" s="60"/>
      <c r="C27" s="61" t="s">
        <v>264</v>
      </c>
      <c r="D27" s="208">
        <v>70</v>
      </c>
      <c r="E27" s="208">
        <v>73</v>
      </c>
      <c r="F27" s="208">
        <v>75</v>
      </c>
      <c r="G27" s="208">
        <v>76</v>
      </c>
      <c r="H27" s="208">
        <v>76</v>
      </c>
      <c r="I27" s="208">
        <v>76</v>
      </c>
      <c r="J27" s="208">
        <v>75</v>
      </c>
      <c r="K27" s="208">
        <v>75</v>
      </c>
    </row>
    <row r="28" spans="1:11" ht="15" customHeight="1">
      <c r="A28" s="258"/>
      <c r="B28" s="56" t="s">
        <v>6</v>
      </c>
      <c r="C28" s="57" t="s">
        <v>261</v>
      </c>
      <c r="D28" s="207">
        <v>15841</v>
      </c>
      <c r="E28" s="207">
        <v>17769</v>
      </c>
      <c r="F28" s="207">
        <v>17070</v>
      </c>
      <c r="G28" s="207">
        <v>22251</v>
      </c>
      <c r="H28" s="207">
        <v>52774</v>
      </c>
      <c r="I28" s="207">
        <v>144150</v>
      </c>
      <c r="J28" s="207">
        <v>147229</v>
      </c>
      <c r="K28" s="207">
        <v>417084</v>
      </c>
    </row>
    <row r="29" spans="1:11" ht="15" customHeight="1">
      <c r="A29" s="258"/>
      <c r="B29" s="56"/>
      <c r="C29" s="57" t="s">
        <v>262</v>
      </c>
      <c r="D29" s="206">
        <v>113.14317277949608</v>
      </c>
      <c r="E29" s="206">
        <v>118.79863807755079</v>
      </c>
      <c r="F29" s="206">
        <v>122.85161101347431</v>
      </c>
      <c r="G29" s="206">
        <v>121.5324255089659</v>
      </c>
      <c r="H29" s="206">
        <v>118.76664645469286</v>
      </c>
      <c r="I29" s="206">
        <v>116.83913284772699</v>
      </c>
      <c r="J29" s="206">
        <v>113.22283653356564</v>
      </c>
      <c r="K29" s="206">
        <v>116.24604635996661</v>
      </c>
    </row>
    <row r="30" spans="1:11" ht="15" customHeight="1">
      <c r="A30" s="258"/>
      <c r="B30" s="56"/>
      <c r="C30" s="57" t="s">
        <v>263</v>
      </c>
      <c r="D30" s="206">
        <v>99.929999895171704</v>
      </c>
      <c r="E30" s="206">
        <v>104.9777102493816</v>
      </c>
      <c r="F30" s="206">
        <v>102.13778363458168</v>
      </c>
      <c r="G30" s="206">
        <v>92.710478264324522</v>
      </c>
      <c r="H30" s="206">
        <v>83.442356506749917</v>
      </c>
      <c r="I30" s="206">
        <v>73.849189932290827</v>
      </c>
      <c r="J30" s="206">
        <v>67.141692068183261</v>
      </c>
      <c r="K30" s="206">
        <v>78.098611627414499</v>
      </c>
    </row>
    <row r="31" spans="1:11" ht="15" customHeight="1">
      <c r="A31" s="258"/>
      <c r="B31" s="56"/>
      <c r="C31" s="57" t="s">
        <v>264</v>
      </c>
      <c r="D31" s="207">
        <v>85</v>
      </c>
      <c r="E31" s="207">
        <v>89</v>
      </c>
      <c r="F31" s="207">
        <v>95</v>
      </c>
      <c r="G31" s="207">
        <v>96</v>
      </c>
      <c r="H31" s="207">
        <v>98</v>
      </c>
      <c r="I31" s="207">
        <v>98</v>
      </c>
      <c r="J31" s="207">
        <v>97</v>
      </c>
      <c r="K31" s="207">
        <v>97</v>
      </c>
    </row>
    <row r="32" spans="1:11" ht="15" customHeight="1">
      <c r="A32" s="258"/>
      <c r="B32" s="58" t="s">
        <v>7</v>
      </c>
      <c r="C32" s="59" t="s">
        <v>261</v>
      </c>
      <c r="D32" s="205">
        <v>15843</v>
      </c>
      <c r="E32" s="205">
        <v>17771</v>
      </c>
      <c r="F32" s="205">
        <v>17072</v>
      </c>
      <c r="G32" s="205">
        <v>22251</v>
      </c>
      <c r="H32" s="205">
        <v>52774</v>
      </c>
      <c r="I32" s="205">
        <v>144154</v>
      </c>
      <c r="J32" s="205">
        <v>147228</v>
      </c>
      <c r="K32" s="205">
        <v>417093</v>
      </c>
    </row>
    <row r="33" spans="1:11" ht="15" customHeight="1">
      <c r="A33" s="258"/>
      <c r="B33" s="56"/>
      <c r="C33" s="57" t="s">
        <v>262</v>
      </c>
      <c r="D33" s="206">
        <v>62.303477876664893</v>
      </c>
      <c r="E33" s="206">
        <v>63.239097405886099</v>
      </c>
      <c r="F33" s="206">
        <v>64.740217900656177</v>
      </c>
      <c r="G33" s="206">
        <v>66.104669453058079</v>
      </c>
      <c r="H33" s="206">
        <v>65.336624095198374</v>
      </c>
      <c r="I33" s="206">
        <v>64.268879115390959</v>
      </c>
      <c r="J33" s="206">
        <v>63.792858695356905</v>
      </c>
      <c r="K33" s="206">
        <v>64.234647908260328</v>
      </c>
    </row>
    <row r="34" spans="1:11" ht="15" customHeight="1">
      <c r="A34" s="258"/>
      <c r="B34" s="56"/>
      <c r="C34" s="57" t="s">
        <v>263</v>
      </c>
      <c r="D34" s="206">
        <v>16.555886917967054</v>
      </c>
      <c r="E34" s="206">
        <v>17.166677807963655</v>
      </c>
      <c r="F34" s="206">
        <v>17.890113731213852</v>
      </c>
      <c r="G34" s="206">
        <v>18.05520526251728</v>
      </c>
      <c r="H34" s="206">
        <v>17.335570022478649</v>
      </c>
      <c r="I34" s="206">
        <v>16.839415291886972</v>
      </c>
      <c r="J34" s="206">
        <v>16.555172050180218</v>
      </c>
      <c r="K34" s="206">
        <v>16.936104672636606</v>
      </c>
    </row>
    <row r="35" spans="1:11" ht="15" customHeight="1">
      <c r="A35" s="258"/>
      <c r="B35" s="60"/>
      <c r="C35" s="61" t="s">
        <v>264</v>
      </c>
      <c r="D35" s="208">
        <v>61</v>
      </c>
      <c r="E35" s="208">
        <v>61</v>
      </c>
      <c r="F35" s="208">
        <v>63</v>
      </c>
      <c r="G35" s="208">
        <v>64</v>
      </c>
      <c r="H35" s="208">
        <v>63</v>
      </c>
      <c r="I35" s="208">
        <v>62</v>
      </c>
      <c r="J35" s="208">
        <v>62</v>
      </c>
      <c r="K35" s="208">
        <v>62</v>
      </c>
    </row>
    <row r="36" spans="1:11" ht="15" customHeight="1">
      <c r="A36" s="258"/>
      <c r="B36" s="56" t="s">
        <v>8</v>
      </c>
      <c r="C36" s="57" t="s">
        <v>261</v>
      </c>
      <c r="D36" s="207">
        <v>15841</v>
      </c>
      <c r="E36" s="207">
        <v>17770</v>
      </c>
      <c r="F36" s="207">
        <v>17072</v>
      </c>
      <c r="G36" s="207">
        <v>22253</v>
      </c>
      <c r="H36" s="207">
        <v>52771</v>
      </c>
      <c r="I36" s="207">
        <v>144143</v>
      </c>
      <c r="J36" s="207">
        <v>147216</v>
      </c>
      <c r="K36" s="207">
        <v>417066</v>
      </c>
    </row>
    <row r="37" spans="1:11" ht="15" customHeight="1">
      <c r="A37" s="258"/>
      <c r="B37" s="56"/>
      <c r="C37" s="57" t="s">
        <v>262</v>
      </c>
      <c r="D37" s="206">
        <v>116.63815415693448</v>
      </c>
      <c r="E37" s="206">
        <v>120.49774901519412</v>
      </c>
      <c r="F37" s="206">
        <v>124.62089971883796</v>
      </c>
      <c r="G37" s="206">
        <v>127.89583426953698</v>
      </c>
      <c r="H37" s="206">
        <v>127.80271361164232</v>
      </c>
      <c r="I37" s="206">
        <v>125.6052184289221</v>
      </c>
      <c r="J37" s="206">
        <v>122.63599744592928</v>
      </c>
      <c r="K37" s="206">
        <v>124.35891441642369</v>
      </c>
    </row>
    <row r="38" spans="1:11" ht="15" customHeight="1">
      <c r="A38" s="258"/>
      <c r="B38" s="56"/>
      <c r="C38" s="57" t="s">
        <v>263</v>
      </c>
      <c r="D38" s="206">
        <v>31.040288152864424</v>
      </c>
      <c r="E38" s="206">
        <v>31.695683892237181</v>
      </c>
      <c r="F38" s="206">
        <v>31.803115233226666</v>
      </c>
      <c r="G38" s="206">
        <v>31.820785673133695</v>
      </c>
      <c r="H38" s="206">
        <v>31.204893936050745</v>
      </c>
      <c r="I38" s="206">
        <v>30.236077679885437</v>
      </c>
      <c r="J38" s="206">
        <v>29.456845462916029</v>
      </c>
      <c r="K38" s="206">
        <v>30.445427085326635</v>
      </c>
    </row>
    <row r="39" spans="1:11" ht="15" customHeight="1">
      <c r="A39" s="258"/>
      <c r="B39" s="56"/>
      <c r="C39" s="57" t="s">
        <v>264</v>
      </c>
      <c r="D39" s="207">
        <v>114</v>
      </c>
      <c r="E39" s="207">
        <v>118</v>
      </c>
      <c r="F39" s="207">
        <v>123</v>
      </c>
      <c r="G39" s="207">
        <v>126</v>
      </c>
      <c r="H39" s="207">
        <v>126</v>
      </c>
      <c r="I39" s="207">
        <v>124</v>
      </c>
      <c r="J39" s="207">
        <v>121</v>
      </c>
      <c r="K39" s="207">
        <v>123</v>
      </c>
    </row>
    <row r="40" spans="1:11" ht="15" customHeight="1">
      <c r="A40" s="258"/>
      <c r="B40" s="58" t="s">
        <v>9</v>
      </c>
      <c r="C40" s="59" t="s">
        <v>261</v>
      </c>
      <c r="D40" s="205">
        <v>15843</v>
      </c>
      <c r="E40" s="205">
        <v>17771</v>
      </c>
      <c r="F40" s="205">
        <v>17073</v>
      </c>
      <c r="G40" s="205">
        <v>22254</v>
      </c>
      <c r="H40" s="205">
        <v>52777</v>
      </c>
      <c r="I40" s="205">
        <v>144154</v>
      </c>
      <c r="J40" s="205">
        <v>147233</v>
      </c>
      <c r="K40" s="205">
        <v>417105</v>
      </c>
    </row>
    <row r="41" spans="1:11" ht="15" customHeight="1">
      <c r="A41" s="258"/>
      <c r="B41" s="56"/>
      <c r="C41" s="57" t="s">
        <v>262</v>
      </c>
      <c r="D41" s="206">
        <v>22.12106293000069</v>
      </c>
      <c r="E41" s="206">
        <v>22.573462382533364</v>
      </c>
      <c r="F41" s="206">
        <v>23.464124641246489</v>
      </c>
      <c r="G41" s="206">
        <v>23.807360474521357</v>
      </c>
      <c r="H41" s="206">
        <v>23.854501013699331</v>
      </c>
      <c r="I41" s="206">
        <v>23.919579061281702</v>
      </c>
      <c r="J41" s="206">
        <v>24.222986694559051</v>
      </c>
      <c r="K41" s="206">
        <v>23.86814830797972</v>
      </c>
    </row>
    <row r="42" spans="1:11" ht="15" customHeight="1">
      <c r="A42" s="258"/>
      <c r="B42" s="56"/>
      <c r="C42" s="57" t="s">
        <v>263</v>
      </c>
      <c r="D42" s="206">
        <v>11.63607191044855</v>
      </c>
      <c r="E42" s="206">
        <v>12.941178653595117</v>
      </c>
      <c r="F42" s="206">
        <v>11.483858206943019</v>
      </c>
      <c r="G42" s="206">
        <v>12.036910448936679</v>
      </c>
      <c r="H42" s="206">
        <v>11.299176883102634</v>
      </c>
      <c r="I42" s="206">
        <v>10.164577288528934</v>
      </c>
      <c r="J42" s="206">
        <v>9.5476241552171039</v>
      </c>
      <c r="K42" s="206">
        <v>10.472994343778664</v>
      </c>
    </row>
    <row r="43" spans="1:11" ht="15" customHeight="1">
      <c r="A43" s="258"/>
      <c r="B43" s="60"/>
      <c r="C43" s="61" t="s">
        <v>264</v>
      </c>
      <c r="D43" s="208">
        <v>19</v>
      </c>
      <c r="E43" s="208">
        <v>20</v>
      </c>
      <c r="F43" s="208">
        <v>21</v>
      </c>
      <c r="G43" s="208">
        <v>21</v>
      </c>
      <c r="H43" s="208">
        <v>22</v>
      </c>
      <c r="I43" s="208">
        <v>22</v>
      </c>
      <c r="J43" s="208">
        <v>22</v>
      </c>
      <c r="K43" s="208">
        <v>22</v>
      </c>
    </row>
    <row r="44" spans="1:11" ht="15" customHeight="1">
      <c r="A44" s="258"/>
      <c r="B44" s="56" t="s">
        <v>10</v>
      </c>
      <c r="C44" s="57" t="s">
        <v>261</v>
      </c>
      <c r="D44" s="207">
        <v>15843</v>
      </c>
      <c r="E44" s="207">
        <v>17771</v>
      </c>
      <c r="F44" s="207">
        <v>17074</v>
      </c>
      <c r="G44" s="207">
        <v>22254</v>
      </c>
      <c r="H44" s="207">
        <v>52776</v>
      </c>
      <c r="I44" s="207">
        <v>144154</v>
      </c>
      <c r="J44" s="207">
        <v>147233</v>
      </c>
      <c r="K44" s="207">
        <v>417105</v>
      </c>
    </row>
    <row r="45" spans="1:11" ht="15" customHeight="1">
      <c r="A45" s="258"/>
      <c r="B45" s="56"/>
      <c r="C45" s="57" t="s">
        <v>262</v>
      </c>
      <c r="D45" s="206">
        <v>23.543836394622243</v>
      </c>
      <c r="E45" s="206">
        <v>23.323560857576862</v>
      </c>
      <c r="F45" s="206">
        <v>23.577251962047658</v>
      </c>
      <c r="G45" s="206">
        <v>22.758515323088062</v>
      </c>
      <c r="H45" s="206">
        <v>21.758299226921505</v>
      </c>
      <c r="I45" s="206">
        <v>21.180307171496949</v>
      </c>
      <c r="J45" s="206">
        <v>20.352094978706855</v>
      </c>
      <c r="K45" s="206">
        <v>21.32450102492211</v>
      </c>
    </row>
    <row r="46" spans="1:11" ht="15" customHeight="1">
      <c r="A46" s="258"/>
      <c r="B46" s="56"/>
      <c r="C46" s="57" t="s">
        <v>263</v>
      </c>
      <c r="D46" s="206">
        <v>20.166780784064752</v>
      </c>
      <c r="E46" s="206">
        <v>19.658828263758096</v>
      </c>
      <c r="F46" s="206">
        <v>18.585634113157379</v>
      </c>
      <c r="G46" s="206">
        <v>15.681161050958348</v>
      </c>
      <c r="H46" s="206">
        <v>13.828597412388179</v>
      </c>
      <c r="I46" s="206">
        <v>13.548891116750616</v>
      </c>
      <c r="J46" s="206">
        <v>12.018431618685771</v>
      </c>
      <c r="K46" s="206">
        <v>14.100881704139379</v>
      </c>
    </row>
    <row r="47" spans="1:11" ht="15" customHeight="1">
      <c r="A47" s="258"/>
      <c r="B47" s="56"/>
      <c r="C47" s="57" t="s">
        <v>264</v>
      </c>
      <c r="D47" s="207">
        <v>17</v>
      </c>
      <c r="E47" s="207">
        <v>18</v>
      </c>
      <c r="F47" s="207">
        <v>19</v>
      </c>
      <c r="G47" s="207">
        <v>19</v>
      </c>
      <c r="H47" s="207">
        <v>18</v>
      </c>
      <c r="I47" s="207">
        <v>18</v>
      </c>
      <c r="J47" s="207">
        <v>18</v>
      </c>
      <c r="K47" s="207">
        <v>18</v>
      </c>
    </row>
    <row r="48" spans="1:11" ht="15" customHeight="1">
      <c r="A48" s="258"/>
      <c r="B48" s="58" t="s">
        <v>270</v>
      </c>
      <c r="C48" s="59" t="s">
        <v>261</v>
      </c>
      <c r="D48" s="205">
        <v>15837</v>
      </c>
      <c r="E48" s="205">
        <v>17765</v>
      </c>
      <c r="F48" s="205">
        <v>17067</v>
      </c>
      <c r="G48" s="205">
        <v>22249</v>
      </c>
      <c r="H48" s="205">
        <v>52768</v>
      </c>
      <c r="I48" s="205">
        <v>144126</v>
      </c>
      <c r="J48" s="205">
        <v>147210</v>
      </c>
      <c r="K48" s="205">
        <v>417022</v>
      </c>
    </row>
    <row r="49" spans="1:11" ht="15" customHeight="1">
      <c r="A49" s="258"/>
      <c r="B49" s="56"/>
      <c r="C49" s="57" t="s">
        <v>262</v>
      </c>
      <c r="D49" s="206">
        <v>35.169918545179051</v>
      </c>
      <c r="E49" s="206">
        <v>38.034843793977068</v>
      </c>
      <c r="F49" s="206">
        <v>39.248432647799937</v>
      </c>
      <c r="G49" s="206">
        <v>38.234886961211792</v>
      </c>
      <c r="H49" s="206">
        <v>35.059316252273611</v>
      </c>
      <c r="I49" s="206">
        <v>33.703856347917181</v>
      </c>
      <c r="J49" s="206">
        <v>32.175409279260592</v>
      </c>
      <c r="K49" s="206">
        <v>34.044654718455298</v>
      </c>
    </row>
    <row r="50" spans="1:11" ht="15" customHeight="1">
      <c r="A50" s="258"/>
      <c r="B50" s="56"/>
      <c r="C50" s="57" t="s">
        <v>263</v>
      </c>
      <c r="D50" s="206">
        <v>47.149204350671958</v>
      </c>
      <c r="E50" s="206">
        <v>51.609477182852231</v>
      </c>
      <c r="F50" s="206">
        <v>51.011842289474025</v>
      </c>
      <c r="G50" s="206">
        <v>48.18115689699254</v>
      </c>
      <c r="H50" s="206">
        <v>43.000149701330216</v>
      </c>
      <c r="I50" s="206">
        <v>38.577047941799286</v>
      </c>
      <c r="J50" s="206">
        <v>36.71384603452195</v>
      </c>
      <c r="K50" s="206">
        <v>40.70004808143684</v>
      </c>
    </row>
    <row r="51" spans="1:11" ht="15" customHeight="1">
      <c r="A51" s="258"/>
      <c r="B51" s="60"/>
      <c r="C51" s="61" t="s">
        <v>264</v>
      </c>
      <c r="D51" s="208">
        <v>21</v>
      </c>
      <c r="E51" s="208">
        <v>22</v>
      </c>
      <c r="F51" s="208">
        <v>24</v>
      </c>
      <c r="G51" s="208">
        <v>24</v>
      </c>
      <c r="H51" s="208">
        <v>23</v>
      </c>
      <c r="I51" s="208">
        <v>23</v>
      </c>
      <c r="J51" s="208">
        <v>23</v>
      </c>
      <c r="K51" s="208">
        <v>23</v>
      </c>
    </row>
    <row r="52" spans="1:11" ht="15" customHeight="1">
      <c r="A52" s="258"/>
      <c r="B52" s="56" t="s">
        <v>11</v>
      </c>
      <c r="C52" s="57" t="s">
        <v>261</v>
      </c>
      <c r="D52" s="207">
        <v>9652</v>
      </c>
      <c r="E52" s="207">
        <v>10832</v>
      </c>
      <c r="F52" s="207">
        <v>10247</v>
      </c>
      <c r="G52" s="207">
        <v>12897</v>
      </c>
      <c r="H52" s="207">
        <v>30944</v>
      </c>
      <c r="I52" s="207">
        <v>87451</v>
      </c>
      <c r="J52" s="207">
        <v>90047</v>
      </c>
      <c r="K52" s="207">
        <v>252070</v>
      </c>
    </row>
    <row r="53" spans="1:11" ht="15" customHeight="1">
      <c r="A53" s="258"/>
      <c r="B53" s="56"/>
      <c r="C53" s="57" t="s">
        <v>262</v>
      </c>
      <c r="D53" s="206">
        <v>90.06972648155822</v>
      </c>
      <c r="E53" s="206">
        <v>92.283604135893626</v>
      </c>
      <c r="F53" s="206">
        <v>93.835561627793282</v>
      </c>
      <c r="G53" s="206">
        <v>95.475304334341573</v>
      </c>
      <c r="H53" s="206">
        <v>96.920210703205996</v>
      </c>
      <c r="I53" s="206">
        <v>98.489645630124102</v>
      </c>
      <c r="J53" s="206">
        <v>98.845025375637036</v>
      </c>
      <c r="K53" s="206">
        <v>97.491419050264767</v>
      </c>
    </row>
    <row r="54" spans="1:11" ht="15" customHeight="1">
      <c r="A54" s="258"/>
      <c r="B54" s="56"/>
      <c r="C54" s="57" t="s">
        <v>263</v>
      </c>
      <c r="D54" s="206">
        <v>15.648321614079787</v>
      </c>
      <c r="E54" s="206">
        <v>18.736116992707213</v>
      </c>
      <c r="F54" s="206">
        <v>19.044109604105902</v>
      </c>
      <c r="G54" s="206">
        <v>20.487105550318912</v>
      </c>
      <c r="H54" s="206">
        <v>18.902533051200926</v>
      </c>
      <c r="I54" s="206">
        <v>18.753393860672745</v>
      </c>
      <c r="J54" s="206">
        <v>18.512643518085937</v>
      </c>
      <c r="K54" s="206">
        <v>18.815991813006825</v>
      </c>
    </row>
    <row r="55" spans="1:11" ht="15" customHeight="1">
      <c r="A55" s="258"/>
      <c r="B55" s="56"/>
      <c r="C55" s="57" t="s">
        <v>264</v>
      </c>
      <c r="D55" s="207">
        <v>88</v>
      </c>
      <c r="E55" s="207">
        <v>89</v>
      </c>
      <c r="F55" s="207">
        <v>90</v>
      </c>
      <c r="G55" s="207">
        <v>91</v>
      </c>
      <c r="H55" s="207">
        <v>93</v>
      </c>
      <c r="I55" s="207">
        <v>94</v>
      </c>
      <c r="J55" s="207">
        <v>95</v>
      </c>
      <c r="K55" s="207">
        <v>93</v>
      </c>
    </row>
    <row r="56" spans="1:11" ht="15" customHeight="1">
      <c r="A56" s="258"/>
      <c r="B56" s="58" t="s">
        <v>269</v>
      </c>
      <c r="C56" s="59" t="s">
        <v>261</v>
      </c>
      <c r="D56" s="205">
        <v>15209</v>
      </c>
      <c r="E56" s="205">
        <v>17123</v>
      </c>
      <c r="F56" s="205">
        <v>16477</v>
      </c>
      <c r="G56" s="205">
        <v>21571</v>
      </c>
      <c r="H56" s="205">
        <v>51048</v>
      </c>
      <c r="I56" s="205">
        <v>139492</v>
      </c>
      <c r="J56" s="205">
        <v>142539</v>
      </c>
      <c r="K56" s="205">
        <v>403459</v>
      </c>
    </row>
    <row r="57" spans="1:11" ht="15" customHeight="1">
      <c r="A57" s="258"/>
      <c r="B57" s="56"/>
      <c r="C57" s="57" t="s">
        <v>262</v>
      </c>
      <c r="D57" s="209">
        <v>5.4183641265040334</v>
      </c>
      <c r="E57" s="209">
        <v>5.5042223909361736</v>
      </c>
      <c r="F57" s="209">
        <v>5.591248406870168</v>
      </c>
      <c r="G57" s="209">
        <v>5.6777061795929411</v>
      </c>
      <c r="H57" s="209">
        <v>5.7379818993888234</v>
      </c>
      <c r="I57" s="209">
        <v>5.7858529521405968</v>
      </c>
      <c r="J57" s="209">
        <v>5.8074491893446085</v>
      </c>
      <c r="K57" s="209">
        <v>5.7478906158991272</v>
      </c>
    </row>
    <row r="58" spans="1:11" ht="15" customHeight="1">
      <c r="A58" s="258"/>
      <c r="B58" s="56"/>
      <c r="C58" s="57" t="s">
        <v>263</v>
      </c>
      <c r="D58" s="209">
        <v>0.56861756942567365</v>
      </c>
      <c r="E58" s="209">
        <v>0.6634369773314901</v>
      </c>
      <c r="F58" s="209">
        <v>0.65131005208315995</v>
      </c>
      <c r="G58" s="209">
        <v>0.68311202931008697</v>
      </c>
      <c r="H58" s="209">
        <v>0.64509230413364183</v>
      </c>
      <c r="I58" s="209">
        <v>0.62079859964245065</v>
      </c>
      <c r="J58" s="209">
        <v>0.60350909508165806</v>
      </c>
      <c r="K58" s="209">
        <v>0.63035998284019534</v>
      </c>
    </row>
    <row r="59" spans="1:11" ht="15" customHeight="1">
      <c r="A59" s="259"/>
      <c r="B59" s="60"/>
      <c r="C59" s="61" t="s">
        <v>264</v>
      </c>
      <c r="D59" s="210">
        <v>5.4</v>
      </c>
      <c r="E59" s="210">
        <v>5.4</v>
      </c>
      <c r="F59" s="210">
        <v>5.5</v>
      </c>
      <c r="G59" s="210">
        <v>5.6</v>
      </c>
      <c r="H59" s="210">
        <v>5.6</v>
      </c>
      <c r="I59" s="210">
        <v>5.7</v>
      </c>
      <c r="J59" s="210">
        <v>5.7</v>
      </c>
      <c r="K59" s="210">
        <v>5.6</v>
      </c>
    </row>
    <row r="60" spans="1:11" ht="15" customHeight="1">
      <c r="A60" s="257" t="s">
        <v>265</v>
      </c>
      <c r="B60" s="56" t="s">
        <v>0</v>
      </c>
      <c r="C60" s="57" t="s">
        <v>261</v>
      </c>
      <c r="D60" s="205">
        <v>7652</v>
      </c>
      <c r="E60" s="205">
        <v>8582</v>
      </c>
      <c r="F60" s="205">
        <v>7813</v>
      </c>
      <c r="G60" s="205">
        <v>8661</v>
      </c>
      <c r="H60" s="205">
        <v>18354</v>
      </c>
      <c r="I60" s="205">
        <v>59617</v>
      </c>
      <c r="J60" s="205">
        <v>63926</v>
      </c>
      <c r="K60" s="205">
        <v>174605</v>
      </c>
    </row>
    <row r="61" spans="1:11" ht="15" customHeight="1">
      <c r="A61" s="258"/>
      <c r="B61" s="56"/>
      <c r="C61" s="57" t="s">
        <v>262</v>
      </c>
      <c r="D61" s="206">
        <v>171.18714061683156</v>
      </c>
      <c r="E61" s="206">
        <v>170.64110929853143</v>
      </c>
      <c r="F61" s="206">
        <v>170.18547292973227</v>
      </c>
      <c r="G61" s="206">
        <v>169.0350883269831</v>
      </c>
      <c r="H61" s="206">
        <v>167.85658167156978</v>
      </c>
      <c r="I61" s="206">
        <v>166.7017662747198</v>
      </c>
      <c r="J61" s="206">
        <v>164.97098520163669</v>
      </c>
      <c r="K61" s="206">
        <v>166.85130494545191</v>
      </c>
    </row>
    <row r="62" spans="1:11" ht="15" customHeight="1">
      <c r="A62" s="258"/>
      <c r="B62" s="56"/>
      <c r="C62" s="57" t="s">
        <v>263</v>
      </c>
      <c r="D62" s="206">
        <v>6.0190651945132867</v>
      </c>
      <c r="E62" s="206">
        <v>6.0913955090039176</v>
      </c>
      <c r="F62" s="206">
        <v>5.9803456589825918</v>
      </c>
      <c r="G62" s="206">
        <v>5.9511124841309639</v>
      </c>
      <c r="H62" s="206">
        <v>5.789687762382429</v>
      </c>
      <c r="I62" s="206">
        <v>5.6990843356939997</v>
      </c>
      <c r="J62" s="206">
        <v>5.7300662733599932</v>
      </c>
      <c r="K62" s="206">
        <v>6.0888313617825416</v>
      </c>
    </row>
    <row r="63" spans="1:11" ht="15" customHeight="1">
      <c r="A63" s="258"/>
      <c r="B63" s="56"/>
      <c r="C63" s="57" t="s">
        <v>264</v>
      </c>
      <c r="D63" s="208">
        <v>171.2</v>
      </c>
      <c r="E63" s="208">
        <v>170.6</v>
      </c>
      <c r="F63" s="208">
        <v>170.2</v>
      </c>
      <c r="G63" s="208">
        <v>169</v>
      </c>
      <c r="H63" s="208">
        <v>167.8</v>
      </c>
      <c r="I63" s="208">
        <v>166.7</v>
      </c>
      <c r="J63" s="208">
        <v>165</v>
      </c>
      <c r="K63" s="208">
        <v>166.8</v>
      </c>
    </row>
    <row r="64" spans="1:11" ht="15" customHeight="1">
      <c r="A64" s="258"/>
      <c r="B64" s="58" t="s">
        <v>1</v>
      </c>
      <c r="C64" s="59" t="s">
        <v>261</v>
      </c>
      <c r="D64" s="205">
        <v>7652</v>
      </c>
      <c r="E64" s="205">
        <v>8582</v>
      </c>
      <c r="F64" s="205">
        <v>7813</v>
      </c>
      <c r="G64" s="205">
        <v>8661</v>
      </c>
      <c r="H64" s="205">
        <v>18354</v>
      </c>
      <c r="I64" s="205">
        <v>59618</v>
      </c>
      <c r="J64" s="205">
        <v>63924</v>
      </c>
      <c r="K64" s="205">
        <v>174604</v>
      </c>
    </row>
    <row r="65" spans="1:11" ht="15" customHeight="1">
      <c r="A65" s="258"/>
      <c r="B65" s="56"/>
      <c r="C65" s="57" t="s">
        <v>262</v>
      </c>
      <c r="D65" s="206">
        <v>71.48991113434424</v>
      </c>
      <c r="E65" s="206">
        <v>71.187800046608942</v>
      </c>
      <c r="F65" s="206">
        <v>70.478215794188955</v>
      </c>
      <c r="G65" s="206">
        <v>69.085602124466206</v>
      </c>
      <c r="H65" s="206">
        <v>67.573068540917888</v>
      </c>
      <c r="I65" s="206">
        <v>65.759269012714967</v>
      </c>
      <c r="J65" s="206">
        <v>63.66824979663356</v>
      </c>
      <c r="K65" s="206">
        <v>66.078512519759443</v>
      </c>
    </row>
    <row r="66" spans="1:11" ht="15" customHeight="1">
      <c r="A66" s="258"/>
      <c r="B66" s="56"/>
      <c r="C66" s="57" t="s">
        <v>263</v>
      </c>
      <c r="D66" s="206">
        <v>12.723431400080177</v>
      </c>
      <c r="E66" s="206">
        <v>12.514215073844973</v>
      </c>
      <c r="F66" s="206">
        <v>11.730548128139883</v>
      </c>
      <c r="G66" s="206">
        <v>11.168910860665932</v>
      </c>
      <c r="H66" s="206">
        <v>10.229800542807842</v>
      </c>
      <c r="I66" s="206">
        <v>9.3469311583175276</v>
      </c>
      <c r="J66" s="206">
        <v>8.7823944847235769</v>
      </c>
      <c r="K66" s="206">
        <v>10.123223678356165</v>
      </c>
    </row>
    <row r="67" spans="1:11" ht="15" customHeight="1">
      <c r="A67" s="258"/>
      <c r="B67" s="60"/>
      <c r="C67" s="61" t="s">
        <v>264</v>
      </c>
      <c r="D67" s="207">
        <v>69.7</v>
      </c>
      <c r="E67" s="207">
        <v>69.599999999999994</v>
      </c>
      <c r="F67" s="207">
        <v>69.3</v>
      </c>
      <c r="G67" s="207">
        <v>68</v>
      </c>
      <c r="H67" s="207">
        <v>66.7</v>
      </c>
      <c r="I67" s="207">
        <v>65.099999999999994</v>
      </c>
      <c r="J67" s="207">
        <v>63.2</v>
      </c>
      <c r="K67" s="207">
        <v>65.099999999999994</v>
      </c>
    </row>
    <row r="68" spans="1:11" ht="15" customHeight="1">
      <c r="A68" s="258"/>
      <c r="B68" s="56" t="s">
        <v>2</v>
      </c>
      <c r="C68" s="57" t="s">
        <v>261</v>
      </c>
      <c r="D68" s="205">
        <v>7650</v>
      </c>
      <c r="E68" s="205">
        <v>8581</v>
      </c>
      <c r="F68" s="205">
        <v>7812</v>
      </c>
      <c r="G68" s="205">
        <v>8658</v>
      </c>
      <c r="H68" s="205">
        <v>18352</v>
      </c>
      <c r="I68" s="205">
        <v>59609</v>
      </c>
      <c r="J68" s="205">
        <v>63920</v>
      </c>
      <c r="K68" s="205">
        <v>174582</v>
      </c>
    </row>
    <row r="69" spans="1:11" ht="15" customHeight="1">
      <c r="A69" s="258"/>
      <c r="B69" s="56"/>
      <c r="C69" s="57" t="s">
        <v>262</v>
      </c>
      <c r="D69" s="206">
        <v>24.363221907435939</v>
      </c>
      <c r="E69" s="206">
        <v>24.409270703169568</v>
      </c>
      <c r="F69" s="206">
        <v>24.300701130595826</v>
      </c>
      <c r="G69" s="206">
        <v>24.151662850527899</v>
      </c>
      <c r="H69" s="206">
        <v>23.956650741266284</v>
      </c>
      <c r="I69" s="206">
        <v>23.643152598550795</v>
      </c>
      <c r="J69" s="206">
        <v>23.375372679806308</v>
      </c>
      <c r="K69" s="206">
        <v>23.701915048698257</v>
      </c>
    </row>
    <row r="70" spans="1:11" ht="15" customHeight="1">
      <c r="A70" s="258"/>
      <c r="B70" s="56"/>
      <c r="C70" s="57" t="s">
        <v>263</v>
      </c>
      <c r="D70" s="206">
        <v>3.9702262033687545</v>
      </c>
      <c r="E70" s="206">
        <v>3.882125735908156</v>
      </c>
      <c r="F70" s="206">
        <v>3.6599565274712149</v>
      </c>
      <c r="G70" s="206">
        <v>3.5427346480009145</v>
      </c>
      <c r="H70" s="206">
        <v>3.2547261000820047</v>
      </c>
      <c r="I70" s="206">
        <v>2.9992491038622178</v>
      </c>
      <c r="J70" s="206">
        <v>2.8691186875936459</v>
      </c>
      <c r="K70" s="206">
        <v>3.1573164822117845</v>
      </c>
    </row>
    <row r="71" spans="1:11" ht="15" customHeight="1">
      <c r="A71" s="258"/>
      <c r="B71" s="56"/>
      <c r="C71" s="57" t="s">
        <v>264</v>
      </c>
      <c r="D71" s="208">
        <v>23.75410256102667</v>
      </c>
      <c r="E71" s="208">
        <v>23.860533501365257</v>
      </c>
      <c r="F71" s="208">
        <v>23.865116490043558</v>
      </c>
      <c r="G71" s="208">
        <v>23.830496322853612</v>
      </c>
      <c r="H71" s="208">
        <v>23.721757074103859</v>
      </c>
      <c r="I71" s="208">
        <v>23.471715112221275</v>
      </c>
      <c r="J71" s="208">
        <v>23.264006839914362</v>
      </c>
      <c r="K71" s="208">
        <v>23.474803398521537</v>
      </c>
    </row>
    <row r="72" spans="1:11" ht="15" customHeight="1">
      <c r="A72" s="258"/>
      <c r="B72" s="58" t="s">
        <v>3</v>
      </c>
      <c r="C72" s="59" t="s">
        <v>261</v>
      </c>
      <c r="D72" s="207">
        <v>7649</v>
      </c>
      <c r="E72" s="207">
        <v>8580</v>
      </c>
      <c r="F72" s="207">
        <v>7813</v>
      </c>
      <c r="G72" s="207">
        <v>8664</v>
      </c>
      <c r="H72" s="207">
        <v>18352</v>
      </c>
      <c r="I72" s="207">
        <v>59600</v>
      </c>
      <c r="J72" s="207">
        <v>63914</v>
      </c>
      <c r="K72" s="207">
        <v>174572</v>
      </c>
    </row>
    <row r="73" spans="1:11" ht="15" customHeight="1">
      <c r="A73" s="258"/>
      <c r="B73" s="56"/>
      <c r="C73" s="57" t="s">
        <v>262</v>
      </c>
      <c r="D73" s="206">
        <v>85.224003137665264</v>
      </c>
      <c r="E73" s="206">
        <v>85.750792540792062</v>
      </c>
      <c r="F73" s="206">
        <v>86.119198771279159</v>
      </c>
      <c r="G73" s="206">
        <v>86.112442289935444</v>
      </c>
      <c r="H73" s="206">
        <v>86.134088927637379</v>
      </c>
      <c r="I73" s="206">
        <v>85.628822147651306</v>
      </c>
      <c r="J73" s="206">
        <v>84.847035078387208</v>
      </c>
      <c r="K73" s="206">
        <v>85.429918314506523</v>
      </c>
    </row>
    <row r="74" spans="1:11" ht="15" customHeight="1">
      <c r="A74" s="258"/>
      <c r="B74" s="56"/>
      <c r="C74" s="57" t="s">
        <v>263</v>
      </c>
      <c r="D74" s="206">
        <v>10.485123907500522</v>
      </c>
      <c r="E74" s="206">
        <v>10.350788870316787</v>
      </c>
      <c r="F74" s="206">
        <v>9.9276169400612098</v>
      </c>
      <c r="G74" s="206">
        <v>9.5528741700266711</v>
      </c>
      <c r="H74" s="206">
        <v>8.7812804460068623</v>
      </c>
      <c r="I74" s="206">
        <v>8.3207926919199728</v>
      </c>
      <c r="J74" s="206">
        <v>8.0588627663487351</v>
      </c>
      <c r="K74" s="206">
        <v>8.6476865128934843</v>
      </c>
    </row>
    <row r="75" spans="1:11" ht="15" customHeight="1">
      <c r="A75" s="258"/>
      <c r="B75" s="60"/>
      <c r="C75" s="61" t="s">
        <v>264</v>
      </c>
      <c r="D75" s="207">
        <v>84</v>
      </c>
      <c r="E75" s="207">
        <v>84.7</v>
      </c>
      <c r="F75" s="207">
        <v>85</v>
      </c>
      <c r="G75" s="207">
        <v>85.5</v>
      </c>
      <c r="H75" s="207">
        <v>85.5</v>
      </c>
      <c r="I75" s="207">
        <v>85</v>
      </c>
      <c r="J75" s="207">
        <v>84.5</v>
      </c>
      <c r="K75" s="207">
        <v>85</v>
      </c>
    </row>
    <row r="76" spans="1:11" ht="15" customHeight="1">
      <c r="A76" s="258"/>
      <c r="B76" s="56" t="s">
        <v>4</v>
      </c>
      <c r="C76" s="57" t="s">
        <v>261</v>
      </c>
      <c r="D76" s="205">
        <v>7650</v>
      </c>
      <c r="E76" s="205">
        <v>8581</v>
      </c>
      <c r="F76" s="205">
        <v>7812</v>
      </c>
      <c r="G76" s="205">
        <v>8658</v>
      </c>
      <c r="H76" s="205">
        <v>18351</v>
      </c>
      <c r="I76" s="205">
        <v>59605</v>
      </c>
      <c r="J76" s="205">
        <v>63917</v>
      </c>
      <c r="K76" s="205">
        <v>174574</v>
      </c>
    </row>
    <row r="77" spans="1:11" ht="15" customHeight="1">
      <c r="A77" s="258"/>
      <c r="B77" s="56"/>
      <c r="C77" s="57" t="s">
        <v>262</v>
      </c>
      <c r="D77" s="206">
        <v>120.98418300653601</v>
      </c>
      <c r="E77" s="206">
        <v>123.53385386318607</v>
      </c>
      <c r="F77" s="206">
        <v>125.63108038914501</v>
      </c>
      <c r="G77" s="206">
        <v>128.65500115500163</v>
      </c>
      <c r="H77" s="206">
        <v>130.20778159228391</v>
      </c>
      <c r="I77" s="206">
        <v>131.09437127757542</v>
      </c>
      <c r="J77" s="206">
        <v>131.6483564622888</v>
      </c>
      <c r="K77" s="206">
        <v>130.02388099029827</v>
      </c>
    </row>
    <row r="78" spans="1:11" ht="15" customHeight="1">
      <c r="A78" s="258"/>
      <c r="B78" s="56"/>
      <c r="C78" s="57" t="s">
        <v>263</v>
      </c>
      <c r="D78" s="206">
        <v>14.924961942048737</v>
      </c>
      <c r="E78" s="206">
        <v>16.041065509709775</v>
      </c>
      <c r="F78" s="206">
        <v>16.230854310001931</v>
      </c>
      <c r="G78" s="206">
        <v>16.904123527121079</v>
      </c>
      <c r="H78" s="206">
        <v>16.478215705880185</v>
      </c>
      <c r="I78" s="206">
        <v>16.429938905837762</v>
      </c>
      <c r="J78" s="206">
        <v>16.126984931055556</v>
      </c>
      <c r="K78" s="206">
        <v>16.500390244589102</v>
      </c>
    </row>
    <row r="79" spans="1:11" ht="15" customHeight="1">
      <c r="A79" s="258"/>
      <c r="B79" s="56"/>
      <c r="C79" s="57" t="s">
        <v>264</v>
      </c>
      <c r="D79" s="208">
        <v>120</v>
      </c>
      <c r="E79" s="208">
        <v>122</v>
      </c>
      <c r="F79" s="208">
        <v>124</v>
      </c>
      <c r="G79" s="208">
        <v>128</v>
      </c>
      <c r="H79" s="208">
        <v>129</v>
      </c>
      <c r="I79" s="208">
        <v>130</v>
      </c>
      <c r="J79" s="208">
        <v>130</v>
      </c>
      <c r="K79" s="208">
        <v>129</v>
      </c>
    </row>
    <row r="80" spans="1:11" ht="15" customHeight="1">
      <c r="A80" s="258"/>
      <c r="B80" s="58" t="s">
        <v>5</v>
      </c>
      <c r="C80" s="59" t="s">
        <v>261</v>
      </c>
      <c r="D80" s="207">
        <v>7650</v>
      </c>
      <c r="E80" s="207">
        <v>8580</v>
      </c>
      <c r="F80" s="207">
        <v>7812</v>
      </c>
      <c r="G80" s="207">
        <v>8658</v>
      </c>
      <c r="H80" s="207">
        <v>18350</v>
      </c>
      <c r="I80" s="207">
        <v>59602</v>
      </c>
      <c r="J80" s="207">
        <v>63913</v>
      </c>
      <c r="K80" s="207">
        <v>174565</v>
      </c>
    </row>
    <row r="81" spans="1:11" ht="15" customHeight="1">
      <c r="A81" s="258"/>
      <c r="B81" s="56"/>
      <c r="C81" s="57" t="s">
        <v>262</v>
      </c>
      <c r="D81" s="206">
        <v>75.412549019607837</v>
      </c>
      <c r="E81" s="206">
        <v>77.579020979020868</v>
      </c>
      <c r="F81" s="206">
        <v>79.046210957501515</v>
      </c>
      <c r="G81" s="206">
        <v>79.876068376068503</v>
      </c>
      <c r="H81" s="206">
        <v>79.311062670299862</v>
      </c>
      <c r="I81" s="206">
        <v>77.843461628804235</v>
      </c>
      <c r="J81" s="206">
        <v>76.071221817157337</v>
      </c>
      <c r="K81" s="206">
        <v>77.383977315038734</v>
      </c>
    </row>
    <row r="82" spans="1:11" ht="15" customHeight="1">
      <c r="A82" s="258"/>
      <c r="B82" s="56"/>
      <c r="C82" s="57" t="s">
        <v>263</v>
      </c>
      <c r="D82" s="206">
        <v>11.538597543529914</v>
      </c>
      <c r="E82" s="206">
        <v>12.187960595132196</v>
      </c>
      <c r="F82" s="206">
        <v>11.740212286850117</v>
      </c>
      <c r="G82" s="206">
        <v>11.534951338751998</v>
      </c>
      <c r="H82" s="206">
        <v>10.864818353311348</v>
      </c>
      <c r="I82" s="206">
        <v>10.554850416638178</v>
      </c>
      <c r="J82" s="206">
        <v>10.246736837647777</v>
      </c>
      <c r="K82" s="206">
        <v>10.792753707865607</v>
      </c>
    </row>
    <row r="83" spans="1:11" ht="15" customHeight="1">
      <c r="A83" s="258"/>
      <c r="B83" s="60"/>
      <c r="C83" s="61" t="s">
        <v>264</v>
      </c>
      <c r="D83" s="207">
        <v>74</v>
      </c>
      <c r="E83" s="207">
        <v>77</v>
      </c>
      <c r="F83" s="207">
        <v>78</v>
      </c>
      <c r="G83" s="207">
        <v>80</v>
      </c>
      <c r="H83" s="207">
        <v>80</v>
      </c>
      <c r="I83" s="207">
        <v>78</v>
      </c>
      <c r="J83" s="207">
        <v>76</v>
      </c>
      <c r="K83" s="207">
        <v>78</v>
      </c>
    </row>
    <row r="84" spans="1:11" ht="15" customHeight="1">
      <c r="A84" s="258"/>
      <c r="B84" s="56" t="s">
        <v>6</v>
      </c>
      <c r="C84" s="57" t="s">
        <v>261</v>
      </c>
      <c r="D84" s="205">
        <v>7650</v>
      </c>
      <c r="E84" s="205">
        <v>8581</v>
      </c>
      <c r="F84" s="205">
        <v>7810</v>
      </c>
      <c r="G84" s="205">
        <v>8662</v>
      </c>
      <c r="H84" s="205">
        <v>18351</v>
      </c>
      <c r="I84" s="205">
        <v>59620</v>
      </c>
      <c r="J84" s="205">
        <v>63925</v>
      </c>
      <c r="K84" s="205">
        <v>174599</v>
      </c>
    </row>
    <row r="85" spans="1:11" ht="15" customHeight="1">
      <c r="A85" s="258"/>
      <c r="B85" s="56"/>
      <c r="C85" s="57" t="s">
        <v>262</v>
      </c>
      <c r="D85" s="206">
        <v>143.93895424836543</v>
      </c>
      <c r="E85" s="206">
        <v>148.09346230043141</v>
      </c>
      <c r="F85" s="206">
        <v>151.11907810499324</v>
      </c>
      <c r="G85" s="206">
        <v>149.60032325098163</v>
      </c>
      <c r="H85" s="206">
        <v>141.40962345376283</v>
      </c>
      <c r="I85" s="206">
        <v>130.99830593760373</v>
      </c>
      <c r="J85" s="206">
        <v>121.37357841220182</v>
      </c>
      <c r="K85" s="206">
        <v>131.79877318885099</v>
      </c>
    </row>
    <row r="86" spans="1:11" ht="15" customHeight="1">
      <c r="A86" s="258"/>
      <c r="B86" s="56"/>
      <c r="C86" s="57" t="s">
        <v>263</v>
      </c>
      <c r="D86" s="206">
        <v>122.21307040816011</v>
      </c>
      <c r="E86" s="206">
        <v>126.48610906310937</v>
      </c>
      <c r="F86" s="206">
        <v>123.84173744162405</v>
      </c>
      <c r="G86" s="206">
        <v>118.36686014384883</v>
      </c>
      <c r="H86" s="206">
        <v>104.55148526643136</v>
      </c>
      <c r="I86" s="206">
        <v>87.889187700362953</v>
      </c>
      <c r="J86" s="206">
        <v>75.641037207478917</v>
      </c>
      <c r="K86" s="206">
        <v>93.831763761477461</v>
      </c>
    </row>
    <row r="87" spans="1:11" ht="15" customHeight="1">
      <c r="A87" s="258"/>
      <c r="B87" s="56"/>
      <c r="C87" s="57" t="s">
        <v>264</v>
      </c>
      <c r="D87" s="208">
        <v>111</v>
      </c>
      <c r="E87" s="208">
        <v>115</v>
      </c>
      <c r="F87" s="208">
        <v>117</v>
      </c>
      <c r="G87" s="208">
        <v>117</v>
      </c>
      <c r="H87" s="208">
        <v>116</v>
      </c>
      <c r="I87" s="208">
        <v>109</v>
      </c>
      <c r="J87" s="208">
        <v>102</v>
      </c>
      <c r="K87" s="208">
        <v>108</v>
      </c>
    </row>
    <row r="88" spans="1:11" ht="15" customHeight="1">
      <c r="A88" s="258"/>
      <c r="B88" s="58" t="s">
        <v>7</v>
      </c>
      <c r="C88" s="59" t="s">
        <v>261</v>
      </c>
      <c r="D88" s="207">
        <v>7652</v>
      </c>
      <c r="E88" s="207">
        <v>8583</v>
      </c>
      <c r="F88" s="207">
        <v>7811</v>
      </c>
      <c r="G88" s="207">
        <v>8663</v>
      </c>
      <c r="H88" s="207">
        <v>18354</v>
      </c>
      <c r="I88" s="207">
        <v>59623</v>
      </c>
      <c r="J88" s="207">
        <v>63923</v>
      </c>
      <c r="K88" s="207">
        <v>174609</v>
      </c>
    </row>
    <row r="89" spans="1:11" ht="15" customHeight="1">
      <c r="A89" s="258"/>
      <c r="B89" s="56"/>
      <c r="C89" s="57" t="s">
        <v>262</v>
      </c>
      <c r="D89" s="206">
        <v>56.071745948771529</v>
      </c>
      <c r="E89" s="206">
        <v>56.587440288942972</v>
      </c>
      <c r="F89" s="206">
        <v>56.875176033798461</v>
      </c>
      <c r="G89" s="206">
        <v>57.958905690869415</v>
      </c>
      <c r="H89" s="206">
        <v>57.717609240492713</v>
      </c>
      <c r="I89" s="206">
        <v>58.306811129932719</v>
      </c>
      <c r="J89" s="206">
        <v>58.626707132018502</v>
      </c>
      <c r="K89" s="206">
        <v>58.098219450315177</v>
      </c>
    </row>
    <row r="90" spans="1:11" ht="15" customHeight="1">
      <c r="A90" s="258"/>
      <c r="B90" s="56"/>
      <c r="C90" s="57" t="s">
        <v>263</v>
      </c>
      <c r="D90" s="206">
        <v>14.947980252926923</v>
      </c>
      <c r="E90" s="206">
        <v>15.169630940593864</v>
      </c>
      <c r="F90" s="206">
        <v>15.237048389204999</v>
      </c>
      <c r="G90" s="206">
        <v>15.92483125714949</v>
      </c>
      <c r="H90" s="206">
        <v>15.632994865116473</v>
      </c>
      <c r="I90" s="206">
        <v>15.676881881959543</v>
      </c>
      <c r="J90" s="206">
        <v>15.53785278429827</v>
      </c>
      <c r="K90" s="206">
        <v>15.573976580927118</v>
      </c>
    </row>
    <row r="91" spans="1:11" ht="15" customHeight="1">
      <c r="A91" s="258"/>
      <c r="B91" s="60"/>
      <c r="C91" s="61" t="s">
        <v>264</v>
      </c>
      <c r="D91" s="207">
        <v>54</v>
      </c>
      <c r="E91" s="207">
        <v>54</v>
      </c>
      <c r="F91" s="207">
        <v>55</v>
      </c>
      <c r="G91" s="207">
        <v>55</v>
      </c>
      <c r="H91" s="207">
        <v>55</v>
      </c>
      <c r="I91" s="207">
        <v>56</v>
      </c>
      <c r="J91" s="207">
        <v>56</v>
      </c>
      <c r="K91" s="207">
        <v>56</v>
      </c>
    </row>
    <row r="92" spans="1:11" ht="15" customHeight="1">
      <c r="A92" s="258"/>
      <c r="B92" s="56" t="s">
        <v>8</v>
      </c>
      <c r="C92" s="57" t="s">
        <v>261</v>
      </c>
      <c r="D92" s="205">
        <v>7650</v>
      </c>
      <c r="E92" s="205">
        <v>8583</v>
      </c>
      <c r="F92" s="205">
        <v>7811</v>
      </c>
      <c r="G92" s="205">
        <v>8663</v>
      </c>
      <c r="H92" s="205">
        <v>18350</v>
      </c>
      <c r="I92" s="205">
        <v>59614</v>
      </c>
      <c r="J92" s="205">
        <v>63913</v>
      </c>
      <c r="K92" s="205">
        <v>174584</v>
      </c>
    </row>
    <row r="93" spans="1:11" ht="15" customHeight="1">
      <c r="A93" s="258"/>
      <c r="B93" s="56"/>
      <c r="C93" s="57" t="s">
        <v>262</v>
      </c>
      <c r="D93" s="206">
        <v>123.3056209150329</v>
      </c>
      <c r="E93" s="206">
        <v>125.43178375859243</v>
      </c>
      <c r="F93" s="206">
        <v>123.43912431186784</v>
      </c>
      <c r="G93" s="206">
        <v>122.315941359806</v>
      </c>
      <c r="H93" s="206">
        <v>120.7126975476837</v>
      </c>
      <c r="I93" s="206">
        <v>119.46911799241688</v>
      </c>
      <c r="J93" s="206">
        <v>117.12941029211612</v>
      </c>
      <c r="K93" s="206">
        <v>119.52342139027495</v>
      </c>
    </row>
    <row r="94" spans="1:11" ht="15" customHeight="1">
      <c r="A94" s="258"/>
      <c r="B94" s="56"/>
      <c r="C94" s="57" t="s">
        <v>263</v>
      </c>
      <c r="D94" s="206">
        <v>31.630774218636624</v>
      </c>
      <c r="E94" s="206">
        <v>32.374177518601201</v>
      </c>
      <c r="F94" s="206">
        <v>32.274089859553357</v>
      </c>
      <c r="G94" s="206">
        <v>31.680129439513657</v>
      </c>
      <c r="H94" s="206">
        <v>30.956967297634208</v>
      </c>
      <c r="I94" s="206">
        <v>29.580990855321716</v>
      </c>
      <c r="J94" s="206">
        <v>28.704940320703496</v>
      </c>
      <c r="K94" s="206">
        <v>29.976111706566467</v>
      </c>
    </row>
    <row r="95" spans="1:11" ht="15" customHeight="1">
      <c r="A95" s="258"/>
      <c r="B95" s="56"/>
      <c r="C95" s="57" t="s">
        <v>264</v>
      </c>
      <c r="D95" s="208">
        <v>121</v>
      </c>
      <c r="E95" s="208">
        <v>124</v>
      </c>
      <c r="F95" s="208">
        <v>122</v>
      </c>
      <c r="G95" s="208">
        <v>121</v>
      </c>
      <c r="H95" s="208">
        <v>120</v>
      </c>
      <c r="I95" s="208">
        <v>119</v>
      </c>
      <c r="J95" s="208">
        <v>116</v>
      </c>
      <c r="K95" s="208">
        <v>118</v>
      </c>
    </row>
    <row r="96" spans="1:11" ht="15" customHeight="1">
      <c r="A96" s="258"/>
      <c r="B96" s="58" t="s">
        <v>9</v>
      </c>
      <c r="C96" s="59" t="s">
        <v>261</v>
      </c>
      <c r="D96" s="207">
        <v>7652</v>
      </c>
      <c r="E96" s="207">
        <v>8583</v>
      </c>
      <c r="F96" s="207">
        <v>7812</v>
      </c>
      <c r="G96" s="207">
        <v>8664</v>
      </c>
      <c r="H96" s="207">
        <v>18355</v>
      </c>
      <c r="I96" s="207">
        <v>59621</v>
      </c>
      <c r="J96" s="207">
        <v>63925</v>
      </c>
      <c r="K96" s="207">
        <v>174612</v>
      </c>
    </row>
    <row r="97" spans="1:11" ht="15" customHeight="1">
      <c r="A97" s="258"/>
      <c r="B97" s="56"/>
      <c r="C97" s="57" t="s">
        <v>262</v>
      </c>
      <c r="D97" s="206">
        <v>25.21066387872456</v>
      </c>
      <c r="E97" s="206">
        <v>25.29581731329376</v>
      </c>
      <c r="F97" s="206">
        <v>25.423835125448132</v>
      </c>
      <c r="G97" s="206">
        <v>25.304593721145007</v>
      </c>
      <c r="H97" s="206">
        <v>25.440370471261215</v>
      </c>
      <c r="I97" s="206">
        <v>24.831720366984889</v>
      </c>
      <c r="J97" s="206">
        <v>24.879546343371093</v>
      </c>
      <c r="K97" s="206">
        <v>25.002582869447945</v>
      </c>
    </row>
    <row r="98" spans="1:11" ht="15" customHeight="1">
      <c r="A98" s="258"/>
      <c r="B98" s="56"/>
      <c r="C98" s="57" t="s">
        <v>263</v>
      </c>
      <c r="D98" s="206">
        <v>13.2709535473088</v>
      </c>
      <c r="E98" s="206">
        <v>14.885455293240486</v>
      </c>
      <c r="F98" s="206">
        <v>13.219979225040071</v>
      </c>
      <c r="G98" s="206">
        <v>13.110410195601439</v>
      </c>
      <c r="H98" s="206">
        <v>14.10496209217543</v>
      </c>
      <c r="I98" s="206">
        <v>11.533022647139614</v>
      </c>
      <c r="J98" s="206">
        <v>10.636988506140137</v>
      </c>
      <c r="K98" s="206">
        <v>11.948107899932401</v>
      </c>
    </row>
    <row r="99" spans="1:11" ht="15" customHeight="1">
      <c r="A99" s="258"/>
      <c r="B99" s="60"/>
      <c r="C99" s="61" t="s">
        <v>264</v>
      </c>
      <c r="D99" s="207">
        <v>22</v>
      </c>
      <c r="E99" s="207">
        <v>22</v>
      </c>
      <c r="F99" s="207">
        <v>22</v>
      </c>
      <c r="G99" s="207">
        <v>22</v>
      </c>
      <c r="H99" s="207">
        <v>23</v>
      </c>
      <c r="I99" s="207">
        <v>22</v>
      </c>
      <c r="J99" s="207">
        <v>23</v>
      </c>
      <c r="K99" s="207">
        <v>23</v>
      </c>
    </row>
    <row r="100" spans="1:11" ht="15" customHeight="1">
      <c r="A100" s="258"/>
      <c r="B100" s="56" t="s">
        <v>10</v>
      </c>
      <c r="C100" s="57" t="s">
        <v>261</v>
      </c>
      <c r="D100" s="205">
        <v>7652</v>
      </c>
      <c r="E100" s="205">
        <v>8583</v>
      </c>
      <c r="F100" s="205">
        <v>7813</v>
      </c>
      <c r="G100" s="205">
        <v>8664</v>
      </c>
      <c r="H100" s="205">
        <v>18355</v>
      </c>
      <c r="I100" s="205">
        <v>59621</v>
      </c>
      <c r="J100" s="205">
        <v>63925</v>
      </c>
      <c r="K100" s="205">
        <v>174613</v>
      </c>
    </row>
    <row r="101" spans="1:11" ht="15" customHeight="1">
      <c r="A101" s="258"/>
      <c r="B101" s="56"/>
      <c r="C101" s="57" t="s">
        <v>262</v>
      </c>
      <c r="D101" s="206">
        <v>31.1325143753267</v>
      </c>
      <c r="E101" s="206">
        <v>29.745543516253043</v>
      </c>
      <c r="F101" s="206">
        <v>28.674516830922819</v>
      </c>
      <c r="G101" s="206">
        <v>26.791897506925213</v>
      </c>
      <c r="H101" s="206">
        <v>25.202615091255808</v>
      </c>
      <c r="I101" s="206">
        <v>23.483789268881655</v>
      </c>
      <c r="J101" s="206">
        <v>22.046867422760958</v>
      </c>
      <c r="K101" s="206">
        <v>24.177798903861426</v>
      </c>
    </row>
    <row r="102" spans="1:11" ht="15" customHeight="1">
      <c r="A102" s="258"/>
      <c r="B102" s="56"/>
      <c r="C102" s="57" t="s">
        <v>263</v>
      </c>
      <c r="D102" s="206">
        <v>23.081608188630284</v>
      </c>
      <c r="E102" s="206">
        <v>21.795452423249404</v>
      </c>
      <c r="F102" s="206">
        <v>21.961148071448974</v>
      </c>
      <c r="G102" s="206">
        <v>18.259331448551318</v>
      </c>
      <c r="H102" s="206">
        <v>16.070007763847162</v>
      </c>
      <c r="I102" s="206">
        <v>14.658353229301397</v>
      </c>
      <c r="J102" s="206">
        <v>12.719713851904608</v>
      </c>
      <c r="K102" s="206">
        <v>15.854810457200802</v>
      </c>
    </row>
    <row r="103" spans="1:11" ht="15" customHeight="1">
      <c r="A103" s="258"/>
      <c r="B103" s="56"/>
      <c r="C103" s="57" t="s">
        <v>264</v>
      </c>
      <c r="D103" s="208">
        <v>24</v>
      </c>
      <c r="E103" s="208">
        <v>24</v>
      </c>
      <c r="F103" s="208">
        <v>23</v>
      </c>
      <c r="G103" s="208">
        <v>22</v>
      </c>
      <c r="H103" s="208">
        <v>21</v>
      </c>
      <c r="I103" s="208">
        <v>20</v>
      </c>
      <c r="J103" s="208">
        <v>19</v>
      </c>
      <c r="K103" s="208">
        <v>20</v>
      </c>
    </row>
    <row r="104" spans="1:11" ht="15" customHeight="1">
      <c r="A104" s="258"/>
      <c r="B104" s="58" t="s">
        <v>270</v>
      </c>
      <c r="C104" s="59" t="s">
        <v>261</v>
      </c>
      <c r="D104" s="207">
        <v>7648</v>
      </c>
      <c r="E104" s="207">
        <v>8578</v>
      </c>
      <c r="F104" s="207">
        <v>7806</v>
      </c>
      <c r="G104" s="207">
        <v>8660</v>
      </c>
      <c r="H104" s="207">
        <v>18346</v>
      </c>
      <c r="I104" s="207">
        <v>59597</v>
      </c>
      <c r="J104" s="207">
        <v>63908</v>
      </c>
      <c r="K104" s="207">
        <v>174543</v>
      </c>
    </row>
    <row r="105" spans="1:11" ht="15" customHeight="1">
      <c r="A105" s="258"/>
      <c r="B105" s="56"/>
      <c r="C105" s="57" t="s">
        <v>262</v>
      </c>
      <c r="D105" s="206">
        <v>49.656511506275983</v>
      </c>
      <c r="E105" s="206">
        <v>52.805315924457993</v>
      </c>
      <c r="F105" s="206">
        <v>53.50345887778635</v>
      </c>
      <c r="G105" s="206">
        <v>53.80958429561209</v>
      </c>
      <c r="H105" s="206">
        <v>50.344325738580494</v>
      </c>
      <c r="I105" s="206">
        <v>44.883651861670863</v>
      </c>
      <c r="J105" s="206">
        <v>41.494335607435985</v>
      </c>
      <c r="K105" s="206">
        <v>45.643446027626787</v>
      </c>
    </row>
    <row r="106" spans="1:11" ht="15" customHeight="1">
      <c r="A106" s="258"/>
      <c r="B106" s="56"/>
      <c r="C106" s="57" t="s">
        <v>263</v>
      </c>
      <c r="D106" s="206">
        <v>60.982677618278117</v>
      </c>
      <c r="E106" s="206">
        <v>65.195440634226657</v>
      </c>
      <c r="F106" s="206">
        <v>64.103051450013638</v>
      </c>
      <c r="G106" s="206">
        <v>63.277123367517554</v>
      </c>
      <c r="H106" s="206">
        <v>59.884104428200317</v>
      </c>
      <c r="I106" s="206">
        <v>50.803991583433969</v>
      </c>
      <c r="J106" s="206">
        <v>47.561940502727168</v>
      </c>
      <c r="K106" s="206">
        <v>53.467378281262199</v>
      </c>
    </row>
    <row r="107" spans="1:11" ht="15" customHeight="1">
      <c r="A107" s="258"/>
      <c r="B107" s="60"/>
      <c r="C107" s="61" t="s">
        <v>264</v>
      </c>
      <c r="D107" s="207">
        <v>31</v>
      </c>
      <c r="E107" s="207">
        <v>33</v>
      </c>
      <c r="F107" s="207">
        <v>34</v>
      </c>
      <c r="G107" s="207">
        <v>34</v>
      </c>
      <c r="H107" s="207">
        <v>33</v>
      </c>
      <c r="I107" s="207">
        <v>31</v>
      </c>
      <c r="J107" s="207">
        <v>29</v>
      </c>
      <c r="K107" s="207">
        <v>30</v>
      </c>
    </row>
    <row r="108" spans="1:11" ht="15" customHeight="1">
      <c r="A108" s="258"/>
      <c r="B108" s="56" t="s">
        <v>11</v>
      </c>
      <c r="C108" s="57" t="s">
        <v>261</v>
      </c>
      <c r="D108" s="205">
        <v>4690</v>
      </c>
      <c r="E108" s="205">
        <v>5268</v>
      </c>
      <c r="F108" s="205">
        <v>4643</v>
      </c>
      <c r="G108" s="205">
        <v>4981</v>
      </c>
      <c r="H108" s="205">
        <v>10376</v>
      </c>
      <c r="I108" s="205">
        <v>35588</v>
      </c>
      <c r="J108" s="205">
        <v>38697</v>
      </c>
      <c r="K108" s="205">
        <v>104243</v>
      </c>
    </row>
    <row r="109" spans="1:11" ht="15" customHeight="1">
      <c r="A109" s="258"/>
      <c r="B109" s="56"/>
      <c r="C109" s="57" t="s">
        <v>262</v>
      </c>
      <c r="D109" s="206">
        <v>92.780810234541775</v>
      </c>
      <c r="E109" s="206">
        <v>95.653189066059056</v>
      </c>
      <c r="F109" s="206">
        <v>98.311436571182441</v>
      </c>
      <c r="G109" s="206">
        <v>100.80566151375214</v>
      </c>
      <c r="H109" s="206">
        <v>102.56707787201198</v>
      </c>
      <c r="I109" s="206">
        <v>103.10247836349333</v>
      </c>
      <c r="J109" s="206">
        <v>102.63999793265637</v>
      </c>
      <c r="K109" s="206">
        <v>101.71352512878588</v>
      </c>
    </row>
    <row r="110" spans="1:11" ht="15" customHeight="1">
      <c r="A110" s="258"/>
      <c r="B110" s="56"/>
      <c r="C110" s="57" t="s">
        <v>263</v>
      </c>
      <c r="D110" s="206">
        <v>17.778384277542308</v>
      </c>
      <c r="E110" s="206">
        <v>22.104200204572486</v>
      </c>
      <c r="F110" s="206">
        <v>23.532644659127293</v>
      </c>
      <c r="G110" s="206">
        <v>25.732778310695704</v>
      </c>
      <c r="H110" s="206">
        <v>23.367557190281325</v>
      </c>
      <c r="I110" s="206">
        <v>21.719346054026005</v>
      </c>
      <c r="J110" s="206">
        <v>20.792471007792209</v>
      </c>
      <c r="K110" s="206">
        <v>21.866080080287858</v>
      </c>
    </row>
    <row r="111" spans="1:11" ht="15" customHeight="1">
      <c r="A111" s="258"/>
      <c r="B111" s="56"/>
      <c r="C111" s="57" t="s">
        <v>264</v>
      </c>
      <c r="D111" s="208">
        <v>90</v>
      </c>
      <c r="E111" s="208">
        <v>92</v>
      </c>
      <c r="F111" s="208">
        <v>93</v>
      </c>
      <c r="G111" s="208">
        <v>95</v>
      </c>
      <c r="H111" s="208">
        <v>97</v>
      </c>
      <c r="I111" s="208">
        <v>98</v>
      </c>
      <c r="J111" s="208">
        <v>98</v>
      </c>
      <c r="K111" s="208">
        <v>97</v>
      </c>
    </row>
    <row r="112" spans="1:11" ht="15" customHeight="1">
      <c r="A112" s="258"/>
      <c r="B112" s="58" t="s">
        <v>269</v>
      </c>
      <c r="C112" s="59" t="s">
        <v>261</v>
      </c>
      <c r="D112" s="207">
        <v>7347</v>
      </c>
      <c r="E112" s="207">
        <v>8281</v>
      </c>
      <c r="F112" s="207">
        <v>7542</v>
      </c>
      <c r="G112" s="207">
        <v>8399</v>
      </c>
      <c r="H112" s="207">
        <v>17806</v>
      </c>
      <c r="I112" s="207">
        <v>57709</v>
      </c>
      <c r="J112" s="207">
        <v>61891</v>
      </c>
      <c r="K112" s="207">
        <v>168975</v>
      </c>
    </row>
    <row r="113" spans="1:11" ht="15" customHeight="1">
      <c r="A113" s="258"/>
      <c r="B113" s="56"/>
      <c r="C113" s="57" t="s">
        <v>262</v>
      </c>
      <c r="D113" s="209">
        <v>5.4888389818973931</v>
      </c>
      <c r="E113" s="209">
        <v>5.5882019079821177</v>
      </c>
      <c r="F113" s="209">
        <v>5.6651949085123237</v>
      </c>
      <c r="G113" s="209">
        <v>5.7474223121800216</v>
      </c>
      <c r="H113" s="209">
        <v>5.8100359429405888</v>
      </c>
      <c r="I113" s="209">
        <v>5.8438181219567324</v>
      </c>
      <c r="J113" s="209">
        <v>5.8474802475319603</v>
      </c>
      <c r="K113" s="209">
        <v>5.800874093800882</v>
      </c>
    </row>
    <row r="114" spans="1:11" ht="15" customHeight="1">
      <c r="A114" s="258"/>
      <c r="B114" s="56"/>
      <c r="C114" s="57" t="s">
        <v>263</v>
      </c>
      <c r="D114" s="209">
        <v>0.65921237690925338</v>
      </c>
      <c r="E114" s="209">
        <v>0.79611202923519597</v>
      </c>
      <c r="F114" s="209">
        <v>0.79616286240459888</v>
      </c>
      <c r="G114" s="209">
        <v>0.84663164977452721</v>
      </c>
      <c r="H114" s="209">
        <v>0.79497709083385504</v>
      </c>
      <c r="I114" s="209">
        <v>0.71685158087528578</v>
      </c>
      <c r="J114" s="209">
        <v>0.66675303865199309</v>
      </c>
      <c r="K114" s="209">
        <v>0.72638213206913071</v>
      </c>
    </row>
    <row r="115" spans="1:11" ht="15" customHeight="1">
      <c r="A115" s="259"/>
      <c r="B115" s="60"/>
      <c r="C115" s="61" t="s">
        <v>264</v>
      </c>
      <c r="D115" s="210">
        <v>5.4</v>
      </c>
      <c r="E115" s="210">
        <v>5.5</v>
      </c>
      <c r="F115" s="210">
        <v>5.5</v>
      </c>
      <c r="G115" s="210">
        <v>5.6</v>
      </c>
      <c r="H115" s="210">
        <v>5.6</v>
      </c>
      <c r="I115" s="210">
        <v>5.7</v>
      </c>
      <c r="J115" s="210">
        <v>5.7</v>
      </c>
      <c r="K115" s="210">
        <v>5.6</v>
      </c>
    </row>
    <row r="116" spans="1:11" ht="15" customHeight="1">
      <c r="A116" s="257" t="s">
        <v>266</v>
      </c>
      <c r="B116" s="56" t="s">
        <v>0</v>
      </c>
      <c r="C116" s="57" t="s">
        <v>261</v>
      </c>
      <c r="D116" s="205">
        <v>8191</v>
      </c>
      <c r="E116" s="205">
        <v>9187</v>
      </c>
      <c r="F116" s="205">
        <v>9261</v>
      </c>
      <c r="G116" s="205">
        <v>13589</v>
      </c>
      <c r="H116" s="205">
        <v>34422</v>
      </c>
      <c r="I116" s="205">
        <v>84530</v>
      </c>
      <c r="J116" s="205">
        <v>83306</v>
      </c>
      <c r="K116" s="205">
        <v>242486</v>
      </c>
    </row>
    <row r="117" spans="1:11" ht="15" customHeight="1">
      <c r="A117" s="258"/>
      <c r="B117" s="56"/>
      <c r="C117" s="57" t="s">
        <v>262</v>
      </c>
      <c r="D117" s="206">
        <v>158.57174948113746</v>
      </c>
      <c r="E117" s="206">
        <v>158.17427887231941</v>
      </c>
      <c r="F117" s="206">
        <v>157.54075153871108</v>
      </c>
      <c r="G117" s="206">
        <v>156.39824858341348</v>
      </c>
      <c r="H117" s="206">
        <v>154.90864853872546</v>
      </c>
      <c r="I117" s="206">
        <v>153.36931267005596</v>
      </c>
      <c r="J117" s="206">
        <v>151.68926127769888</v>
      </c>
      <c r="K117" s="206">
        <v>153.69748397845811</v>
      </c>
    </row>
    <row r="118" spans="1:11" ht="15" customHeight="1">
      <c r="A118" s="258"/>
      <c r="B118" s="56"/>
      <c r="C118" s="57" t="s">
        <v>263</v>
      </c>
      <c r="D118" s="206">
        <v>5.5456093449969943</v>
      </c>
      <c r="E118" s="206">
        <v>5.4646518841804061</v>
      </c>
      <c r="F118" s="206">
        <v>5.4447126984051213</v>
      </c>
      <c r="G118" s="206">
        <v>5.3451128110022923</v>
      </c>
      <c r="H118" s="206">
        <v>5.2746909026698114</v>
      </c>
      <c r="I118" s="206">
        <v>5.2135704569682684</v>
      </c>
      <c r="J118" s="206">
        <v>5.2538602259425895</v>
      </c>
      <c r="K118" s="206">
        <v>5.6547966705244441</v>
      </c>
    </row>
    <row r="119" spans="1:11" ht="15" customHeight="1">
      <c r="A119" s="258"/>
      <c r="B119" s="56"/>
      <c r="C119" s="57" t="s">
        <v>264</v>
      </c>
      <c r="D119" s="207">
        <v>158.6</v>
      </c>
      <c r="E119" s="207">
        <v>158.1</v>
      </c>
      <c r="F119" s="207">
        <v>157.6</v>
      </c>
      <c r="G119" s="207">
        <v>156.30000000000001</v>
      </c>
      <c r="H119" s="207">
        <v>154.9</v>
      </c>
      <c r="I119" s="207">
        <v>153.30000000000001</v>
      </c>
      <c r="J119" s="207">
        <v>151.69999999999999</v>
      </c>
      <c r="K119" s="207">
        <v>153.6</v>
      </c>
    </row>
    <row r="120" spans="1:11" ht="15" customHeight="1">
      <c r="A120" s="258"/>
      <c r="B120" s="58" t="s">
        <v>1</v>
      </c>
      <c r="C120" s="59" t="s">
        <v>261</v>
      </c>
      <c r="D120" s="205">
        <v>8191</v>
      </c>
      <c r="E120" s="205">
        <v>9188</v>
      </c>
      <c r="F120" s="205">
        <v>9261</v>
      </c>
      <c r="G120" s="205">
        <v>13589</v>
      </c>
      <c r="H120" s="205">
        <v>34422</v>
      </c>
      <c r="I120" s="205">
        <v>84531</v>
      </c>
      <c r="J120" s="205">
        <v>83306</v>
      </c>
      <c r="K120" s="205">
        <v>242488</v>
      </c>
    </row>
    <row r="121" spans="1:11" ht="15" customHeight="1">
      <c r="A121" s="258"/>
      <c r="B121" s="56"/>
      <c r="C121" s="57" t="s">
        <v>262</v>
      </c>
      <c r="D121" s="206">
        <v>55.4478329874255</v>
      </c>
      <c r="E121" s="206">
        <v>55.917696996081865</v>
      </c>
      <c r="F121" s="206">
        <v>55.346571644530961</v>
      </c>
      <c r="G121" s="206">
        <v>54.440746191772796</v>
      </c>
      <c r="H121" s="206">
        <v>53.777738074487537</v>
      </c>
      <c r="I121" s="206">
        <v>52.695273923176053</v>
      </c>
      <c r="J121" s="206">
        <v>51.659095383285553</v>
      </c>
      <c r="K121" s="206">
        <v>52.907108805384006</v>
      </c>
    </row>
    <row r="122" spans="1:11" ht="15" customHeight="1">
      <c r="A122" s="258"/>
      <c r="B122" s="56"/>
      <c r="C122" s="57" t="s">
        <v>263</v>
      </c>
      <c r="D122" s="206">
        <v>10.545484245755418</v>
      </c>
      <c r="E122" s="206">
        <v>10.642308029700317</v>
      </c>
      <c r="F122" s="206">
        <v>10.02369344103025</v>
      </c>
      <c r="G122" s="206">
        <v>9.5060031264261813</v>
      </c>
      <c r="H122" s="206">
        <v>8.8662096781060953</v>
      </c>
      <c r="I122" s="206">
        <v>8.3336168205569265</v>
      </c>
      <c r="J122" s="206">
        <v>8.0781644903565439</v>
      </c>
      <c r="K122" s="206">
        <v>8.7357508223434532</v>
      </c>
    </row>
    <row r="123" spans="1:11" ht="15" customHeight="1">
      <c r="A123" s="258"/>
      <c r="B123" s="60"/>
      <c r="C123" s="61" t="s">
        <v>264</v>
      </c>
      <c r="D123" s="208">
        <v>53.3</v>
      </c>
      <c r="E123" s="208">
        <v>54.1</v>
      </c>
      <c r="F123" s="208">
        <v>53.7</v>
      </c>
      <c r="G123" s="208">
        <v>53.1</v>
      </c>
      <c r="H123" s="208">
        <v>52.7</v>
      </c>
      <c r="I123" s="208">
        <v>51.9</v>
      </c>
      <c r="J123" s="208">
        <v>51</v>
      </c>
      <c r="K123" s="208">
        <v>52</v>
      </c>
    </row>
    <row r="124" spans="1:11" ht="15" customHeight="1">
      <c r="A124" s="258"/>
      <c r="B124" s="56" t="s">
        <v>2</v>
      </c>
      <c r="C124" s="57" t="s">
        <v>261</v>
      </c>
      <c r="D124" s="207">
        <v>8189</v>
      </c>
      <c r="E124" s="207">
        <v>9184</v>
      </c>
      <c r="F124" s="207">
        <v>9259</v>
      </c>
      <c r="G124" s="207">
        <v>13588</v>
      </c>
      <c r="H124" s="207">
        <v>34419</v>
      </c>
      <c r="I124" s="207">
        <v>84529</v>
      </c>
      <c r="J124" s="207">
        <v>83300</v>
      </c>
      <c r="K124" s="207">
        <v>242468</v>
      </c>
    </row>
    <row r="125" spans="1:11" ht="15" customHeight="1">
      <c r="A125" s="258"/>
      <c r="B125" s="56"/>
      <c r="C125" s="57" t="s">
        <v>262</v>
      </c>
      <c r="D125" s="206">
        <v>22.046797393389419</v>
      </c>
      <c r="E125" s="206">
        <v>22.332281012079875</v>
      </c>
      <c r="F125" s="206">
        <v>22.303926258146831</v>
      </c>
      <c r="G125" s="206">
        <v>22.264360187203579</v>
      </c>
      <c r="H125" s="206">
        <v>22.413653210229299</v>
      </c>
      <c r="I125" s="206">
        <v>22.408433746537803</v>
      </c>
      <c r="J125" s="206">
        <v>22.454371928857174</v>
      </c>
      <c r="K125" s="206">
        <v>22.397793852364121</v>
      </c>
    </row>
    <row r="126" spans="1:11" ht="15" customHeight="1">
      <c r="A126" s="258"/>
      <c r="B126" s="56"/>
      <c r="C126" s="57" t="s">
        <v>263</v>
      </c>
      <c r="D126" s="206">
        <v>4.0460139510047792</v>
      </c>
      <c r="E126" s="206">
        <v>4.0610915053988679</v>
      </c>
      <c r="F126" s="206">
        <v>3.9238315726923507</v>
      </c>
      <c r="G126" s="206">
        <v>3.7955936964808688</v>
      </c>
      <c r="H126" s="206">
        <v>3.5671449419577543</v>
      </c>
      <c r="I126" s="206">
        <v>3.4243208908856984</v>
      </c>
      <c r="J126" s="206">
        <v>3.3644330359173171</v>
      </c>
      <c r="K126" s="206">
        <v>3.5160061186383582</v>
      </c>
    </row>
    <row r="127" spans="1:11" ht="15" customHeight="1">
      <c r="A127" s="258"/>
      <c r="B127" s="56"/>
      <c r="C127" s="57" t="s">
        <v>264</v>
      </c>
      <c r="D127" s="207">
        <v>21.13554362395957</v>
      </c>
      <c r="E127" s="207">
        <v>21.486849514217518</v>
      </c>
      <c r="F127" s="207">
        <v>21.632761640592776</v>
      </c>
      <c r="G127" s="207">
        <v>21.644834179851479</v>
      </c>
      <c r="H127" s="207">
        <v>21.93907460893935</v>
      </c>
      <c r="I127" s="207">
        <v>22.03113124861763</v>
      </c>
      <c r="J127" s="207">
        <v>22.133599290662403</v>
      </c>
      <c r="K127" s="207">
        <v>21.970959657779673</v>
      </c>
    </row>
    <row r="128" spans="1:11" ht="15" customHeight="1">
      <c r="A128" s="258"/>
      <c r="B128" s="58" t="s">
        <v>3</v>
      </c>
      <c r="C128" s="59" t="s">
        <v>261</v>
      </c>
      <c r="D128" s="205">
        <v>8184</v>
      </c>
      <c r="E128" s="205">
        <v>9181</v>
      </c>
      <c r="F128" s="205">
        <v>9252</v>
      </c>
      <c r="G128" s="205">
        <v>13580</v>
      </c>
      <c r="H128" s="205">
        <v>34401</v>
      </c>
      <c r="I128" s="205">
        <v>84495</v>
      </c>
      <c r="J128" s="205">
        <v>83260</v>
      </c>
      <c r="K128" s="205">
        <v>242353</v>
      </c>
    </row>
    <row r="129" spans="1:11" ht="15" customHeight="1">
      <c r="A129" s="258"/>
      <c r="B129" s="56"/>
      <c r="C129" s="57" t="s">
        <v>262</v>
      </c>
      <c r="D129" s="206">
        <v>77.874694525903877</v>
      </c>
      <c r="E129" s="206">
        <v>78.907798714736828</v>
      </c>
      <c r="F129" s="206">
        <v>79.504042369217558</v>
      </c>
      <c r="G129" s="206">
        <v>80.088807069219229</v>
      </c>
      <c r="H129" s="206">
        <v>81.000183134210843</v>
      </c>
      <c r="I129" s="206">
        <v>81.258545476063333</v>
      </c>
      <c r="J129" s="206">
        <v>81.619977179917484</v>
      </c>
      <c r="K129" s="206">
        <v>81.010195046070763</v>
      </c>
    </row>
    <row r="130" spans="1:11" ht="15" customHeight="1">
      <c r="A130" s="258"/>
      <c r="B130" s="56"/>
      <c r="C130" s="57" t="s">
        <v>263</v>
      </c>
      <c r="D130" s="206">
        <v>10.234741994431118</v>
      </c>
      <c r="E130" s="206">
        <v>10.536677209841994</v>
      </c>
      <c r="F130" s="206">
        <v>10.359227849831736</v>
      </c>
      <c r="G130" s="206">
        <v>10.184902377740606</v>
      </c>
      <c r="H130" s="206">
        <v>9.7634266955078228</v>
      </c>
      <c r="I130" s="206">
        <v>9.509348084254464</v>
      </c>
      <c r="J130" s="206">
        <v>9.4621687755249564</v>
      </c>
      <c r="K130" s="206">
        <v>9.7082224919189528</v>
      </c>
    </row>
    <row r="131" spans="1:11" ht="15" customHeight="1">
      <c r="A131" s="258"/>
      <c r="B131" s="60"/>
      <c r="C131" s="61" t="s">
        <v>264</v>
      </c>
      <c r="D131" s="208">
        <v>76</v>
      </c>
      <c r="E131" s="208">
        <v>77.5</v>
      </c>
      <c r="F131" s="208">
        <v>78.5</v>
      </c>
      <c r="G131" s="208">
        <v>79</v>
      </c>
      <c r="H131" s="208">
        <v>80.400000000000006</v>
      </c>
      <c r="I131" s="208">
        <v>81</v>
      </c>
      <c r="J131" s="208">
        <v>81.5</v>
      </c>
      <c r="K131" s="208">
        <v>80.5</v>
      </c>
    </row>
    <row r="132" spans="1:11" ht="15" customHeight="1">
      <c r="A132" s="258"/>
      <c r="B132" s="56" t="s">
        <v>4</v>
      </c>
      <c r="C132" s="57" t="s">
        <v>261</v>
      </c>
      <c r="D132" s="207">
        <v>8187</v>
      </c>
      <c r="E132" s="207">
        <v>9184</v>
      </c>
      <c r="F132" s="207">
        <v>9259</v>
      </c>
      <c r="G132" s="207">
        <v>13587</v>
      </c>
      <c r="H132" s="207">
        <v>34418</v>
      </c>
      <c r="I132" s="207">
        <v>84525</v>
      </c>
      <c r="J132" s="207">
        <v>83297</v>
      </c>
      <c r="K132" s="207">
        <v>242457</v>
      </c>
    </row>
    <row r="133" spans="1:11" ht="15" customHeight="1">
      <c r="A133" s="258"/>
      <c r="B133" s="56"/>
      <c r="C133" s="57" t="s">
        <v>262</v>
      </c>
      <c r="D133" s="206">
        <v>112.1736899963356</v>
      </c>
      <c r="E133" s="206">
        <v>115.69033101045291</v>
      </c>
      <c r="F133" s="206">
        <v>119.0748460956906</v>
      </c>
      <c r="G133" s="206">
        <v>122.59696768970308</v>
      </c>
      <c r="H133" s="206">
        <v>125.90757743041395</v>
      </c>
      <c r="I133" s="206">
        <v>128.85299023957276</v>
      </c>
      <c r="J133" s="206">
        <v>130.84352377636569</v>
      </c>
      <c r="K133" s="206">
        <v>127.33294563572166</v>
      </c>
    </row>
    <row r="134" spans="1:11" ht="15" customHeight="1">
      <c r="A134" s="258"/>
      <c r="B134" s="56"/>
      <c r="C134" s="57" t="s">
        <v>263</v>
      </c>
      <c r="D134" s="206">
        <v>15.060603256191682</v>
      </c>
      <c r="E134" s="206">
        <v>16.205520471725858</v>
      </c>
      <c r="F134" s="206">
        <v>17.181723283723738</v>
      </c>
      <c r="G134" s="206">
        <v>17.255556552455626</v>
      </c>
      <c r="H134" s="206">
        <v>17.006476416596808</v>
      </c>
      <c r="I134" s="206">
        <v>16.761583450500048</v>
      </c>
      <c r="J134" s="206">
        <v>16.326954553074614</v>
      </c>
      <c r="K134" s="206">
        <v>17.26918115964758</v>
      </c>
    </row>
    <row r="135" spans="1:11" ht="15" customHeight="1">
      <c r="A135" s="258"/>
      <c r="B135" s="56"/>
      <c r="C135" s="57" t="s">
        <v>264</v>
      </c>
      <c r="D135" s="207">
        <v>110</v>
      </c>
      <c r="E135" s="207">
        <v>114</v>
      </c>
      <c r="F135" s="207">
        <v>118</v>
      </c>
      <c r="G135" s="207">
        <v>122</v>
      </c>
      <c r="H135" s="207">
        <v>125</v>
      </c>
      <c r="I135" s="207">
        <v>128</v>
      </c>
      <c r="J135" s="207">
        <v>130</v>
      </c>
      <c r="K135" s="207">
        <v>127</v>
      </c>
    </row>
    <row r="136" spans="1:11" ht="15" customHeight="1">
      <c r="A136" s="258"/>
      <c r="B136" s="58" t="s">
        <v>5</v>
      </c>
      <c r="C136" s="59" t="s">
        <v>261</v>
      </c>
      <c r="D136" s="205">
        <v>8188</v>
      </c>
      <c r="E136" s="205">
        <v>9184</v>
      </c>
      <c r="F136" s="205">
        <v>9259</v>
      </c>
      <c r="G136" s="205">
        <v>13587</v>
      </c>
      <c r="H136" s="205">
        <v>34418</v>
      </c>
      <c r="I136" s="205">
        <v>84525</v>
      </c>
      <c r="J136" s="205">
        <v>83289</v>
      </c>
      <c r="K136" s="205">
        <v>242450</v>
      </c>
    </row>
    <row r="137" spans="1:11" ht="15" customHeight="1">
      <c r="A137" s="258"/>
      <c r="B137" s="56"/>
      <c r="C137" s="57" t="s">
        <v>262</v>
      </c>
      <c r="D137" s="206">
        <v>68.539081582803917</v>
      </c>
      <c r="E137" s="206">
        <v>70.491724738676098</v>
      </c>
      <c r="F137" s="206">
        <v>72.60254887136837</v>
      </c>
      <c r="G137" s="206">
        <v>73.920659453889698</v>
      </c>
      <c r="H137" s="206">
        <v>74.569469463652197</v>
      </c>
      <c r="I137" s="206">
        <v>74.777959183673076</v>
      </c>
      <c r="J137" s="206">
        <v>74.15548271680511</v>
      </c>
      <c r="K137" s="206">
        <v>74.030340276346323</v>
      </c>
    </row>
    <row r="138" spans="1:11" ht="15" customHeight="1">
      <c r="A138" s="258"/>
      <c r="B138" s="56"/>
      <c r="C138" s="57" t="s">
        <v>263</v>
      </c>
      <c r="D138" s="206">
        <v>10.999908357066868</v>
      </c>
      <c r="E138" s="206">
        <v>11.286249913978615</v>
      </c>
      <c r="F138" s="206">
        <v>11.559044605376972</v>
      </c>
      <c r="G138" s="206">
        <v>11.120647973113694</v>
      </c>
      <c r="H138" s="206">
        <v>10.668290859392805</v>
      </c>
      <c r="I138" s="206">
        <v>10.367886756164015</v>
      </c>
      <c r="J138" s="206">
        <v>10.085453072998485</v>
      </c>
      <c r="K138" s="206">
        <v>10.551244531811824</v>
      </c>
    </row>
    <row r="139" spans="1:11" ht="15" customHeight="1">
      <c r="A139" s="258"/>
      <c r="B139" s="60"/>
      <c r="C139" s="61" t="s">
        <v>264</v>
      </c>
      <c r="D139" s="208">
        <v>68</v>
      </c>
      <c r="E139" s="208">
        <v>70</v>
      </c>
      <c r="F139" s="208">
        <v>72</v>
      </c>
      <c r="G139" s="208">
        <v>74</v>
      </c>
      <c r="H139" s="208">
        <v>74</v>
      </c>
      <c r="I139" s="208">
        <v>74</v>
      </c>
      <c r="J139" s="208">
        <v>74</v>
      </c>
      <c r="K139" s="208">
        <v>74</v>
      </c>
    </row>
    <row r="140" spans="1:11" ht="15" customHeight="1">
      <c r="A140" s="258"/>
      <c r="B140" s="56" t="s">
        <v>6</v>
      </c>
      <c r="C140" s="57" t="s">
        <v>261</v>
      </c>
      <c r="D140" s="207">
        <v>8191</v>
      </c>
      <c r="E140" s="207">
        <v>9188</v>
      </c>
      <c r="F140" s="207">
        <v>9260</v>
      </c>
      <c r="G140" s="207">
        <v>13589</v>
      </c>
      <c r="H140" s="207">
        <v>34423</v>
      </c>
      <c r="I140" s="207">
        <v>84530</v>
      </c>
      <c r="J140" s="207">
        <v>83304</v>
      </c>
      <c r="K140" s="207">
        <v>242485</v>
      </c>
    </row>
    <row r="141" spans="1:11" ht="15" customHeight="1">
      <c r="A141" s="258"/>
      <c r="B141" s="56"/>
      <c r="C141" s="57" t="s">
        <v>262</v>
      </c>
      <c r="D141" s="206">
        <v>84.381394213160931</v>
      </c>
      <c r="E141" s="206">
        <v>91.439159773617476</v>
      </c>
      <c r="F141" s="206">
        <v>99.010475161986648</v>
      </c>
      <c r="G141" s="206">
        <v>103.64118036647272</v>
      </c>
      <c r="H141" s="206">
        <v>106.69561049298424</v>
      </c>
      <c r="I141" s="206">
        <v>106.85250207026932</v>
      </c>
      <c r="J141" s="206">
        <v>106.96820080668262</v>
      </c>
      <c r="K141" s="206">
        <v>105.04745448172129</v>
      </c>
    </row>
    <row r="142" spans="1:11" ht="15" customHeight="1">
      <c r="A142" s="258"/>
      <c r="B142" s="56"/>
      <c r="C142" s="57" t="s">
        <v>263</v>
      </c>
      <c r="D142" s="206">
        <v>60.423372521092546</v>
      </c>
      <c r="E142" s="206">
        <v>69.439428433824617</v>
      </c>
      <c r="F142" s="206">
        <v>71.093118912773576</v>
      </c>
      <c r="G142" s="206">
        <v>65.739695505572371</v>
      </c>
      <c r="H142" s="206">
        <v>66.545312521029288</v>
      </c>
      <c r="I142" s="206">
        <v>60.091686522738563</v>
      </c>
      <c r="J142" s="206">
        <v>59.04839883389355</v>
      </c>
      <c r="K142" s="206">
        <v>62.06552098274998</v>
      </c>
    </row>
    <row r="143" spans="1:11" ht="15" customHeight="1">
      <c r="A143" s="258"/>
      <c r="B143" s="56"/>
      <c r="C143" s="57" t="s">
        <v>264</v>
      </c>
      <c r="D143" s="207">
        <v>68</v>
      </c>
      <c r="E143" s="207">
        <v>73</v>
      </c>
      <c r="F143" s="207">
        <v>81</v>
      </c>
      <c r="G143" s="207">
        <v>86</v>
      </c>
      <c r="H143" s="207">
        <v>90</v>
      </c>
      <c r="I143" s="207">
        <v>92</v>
      </c>
      <c r="J143" s="207">
        <v>93</v>
      </c>
      <c r="K143" s="207">
        <v>90</v>
      </c>
    </row>
    <row r="144" spans="1:11" ht="15" customHeight="1">
      <c r="A144" s="258"/>
      <c r="B144" s="58" t="s">
        <v>7</v>
      </c>
      <c r="C144" s="59" t="s">
        <v>261</v>
      </c>
      <c r="D144" s="205">
        <v>8191</v>
      </c>
      <c r="E144" s="205">
        <v>9188</v>
      </c>
      <c r="F144" s="205">
        <v>9261</v>
      </c>
      <c r="G144" s="205">
        <v>13588</v>
      </c>
      <c r="H144" s="205">
        <v>34420</v>
      </c>
      <c r="I144" s="205">
        <v>84531</v>
      </c>
      <c r="J144" s="205">
        <v>83305</v>
      </c>
      <c r="K144" s="205">
        <v>242484</v>
      </c>
    </row>
    <row r="145" spans="1:11" ht="15" customHeight="1">
      <c r="A145" s="258"/>
      <c r="B145" s="56"/>
      <c r="C145" s="57" t="s">
        <v>262</v>
      </c>
      <c r="D145" s="206">
        <v>68.125137345867415</v>
      </c>
      <c r="E145" s="206">
        <v>69.452764475402148</v>
      </c>
      <c r="F145" s="206">
        <v>71.373825720764572</v>
      </c>
      <c r="G145" s="206">
        <v>71.297983514866701</v>
      </c>
      <c r="H145" s="206">
        <v>69.399360836722948</v>
      </c>
      <c r="I145" s="206">
        <v>68.474157409708013</v>
      </c>
      <c r="J145" s="206">
        <v>67.75703739271313</v>
      </c>
      <c r="K145" s="206">
        <v>68.653395687962799</v>
      </c>
    </row>
    <row r="146" spans="1:11" ht="15" customHeight="1">
      <c r="A146" s="258"/>
      <c r="B146" s="56"/>
      <c r="C146" s="57" t="s">
        <v>263</v>
      </c>
      <c r="D146" s="206">
        <v>15.851596308303685</v>
      </c>
      <c r="E146" s="206">
        <v>16.586193916847066</v>
      </c>
      <c r="F146" s="206">
        <v>17.263495410733185</v>
      </c>
      <c r="G146" s="206">
        <v>17.403608435367598</v>
      </c>
      <c r="H146" s="206">
        <v>16.822605038063152</v>
      </c>
      <c r="I146" s="206">
        <v>16.354657354635162</v>
      </c>
      <c r="J146" s="206">
        <v>16.215267322025461</v>
      </c>
      <c r="K146" s="206">
        <v>16.494828010773222</v>
      </c>
    </row>
    <row r="147" spans="1:11" ht="15" customHeight="1">
      <c r="A147" s="258"/>
      <c r="B147" s="60"/>
      <c r="C147" s="61" t="s">
        <v>264</v>
      </c>
      <c r="D147" s="208">
        <v>67</v>
      </c>
      <c r="E147" s="208">
        <v>68</v>
      </c>
      <c r="F147" s="208">
        <v>70</v>
      </c>
      <c r="G147" s="208">
        <v>70</v>
      </c>
      <c r="H147" s="208">
        <v>68</v>
      </c>
      <c r="I147" s="208">
        <v>67</v>
      </c>
      <c r="J147" s="208">
        <v>66</v>
      </c>
      <c r="K147" s="208">
        <v>67</v>
      </c>
    </row>
    <row r="148" spans="1:11" ht="15" customHeight="1">
      <c r="A148" s="258"/>
      <c r="B148" s="56" t="s">
        <v>8</v>
      </c>
      <c r="C148" s="57" t="s">
        <v>261</v>
      </c>
      <c r="D148" s="207">
        <v>8191</v>
      </c>
      <c r="E148" s="207">
        <v>9187</v>
      </c>
      <c r="F148" s="207">
        <v>9261</v>
      </c>
      <c r="G148" s="207">
        <v>13590</v>
      </c>
      <c r="H148" s="207">
        <v>34421</v>
      </c>
      <c r="I148" s="207">
        <v>84529</v>
      </c>
      <c r="J148" s="207">
        <v>83303</v>
      </c>
      <c r="K148" s="207">
        <v>242482</v>
      </c>
    </row>
    <row r="149" spans="1:11" ht="15" customHeight="1">
      <c r="A149" s="258"/>
      <c r="B149" s="56"/>
      <c r="C149" s="57" t="s">
        <v>262</v>
      </c>
      <c r="D149" s="206">
        <v>110.41106092052237</v>
      </c>
      <c r="E149" s="206">
        <v>115.88810275389177</v>
      </c>
      <c r="F149" s="206">
        <v>125.61764388295008</v>
      </c>
      <c r="G149" s="206">
        <v>131.45275938189897</v>
      </c>
      <c r="H149" s="206">
        <v>131.58243514133923</v>
      </c>
      <c r="I149" s="206">
        <v>129.93269765405896</v>
      </c>
      <c r="J149" s="206">
        <v>126.86084534770585</v>
      </c>
      <c r="K149" s="206">
        <v>127.8404087726081</v>
      </c>
    </row>
    <row r="150" spans="1:11" ht="15" customHeight="1">
      <c r="A150" s="258"/>
      <c r="B150" s="56"/>
      <c r="C150" s="57" t="s">
        <v>263</v>
      </c>
      <c r="D150" s="206">
        <v>29.133311032339513</v>
      </c>
      <c r="E150" s="206">
        <v>30.333402064753859</v>
      </c>
      <c r="F150" s="206">
        <v>31.367540204940937</v>
      </c>
      <c r="G150" s="206">
        <v>31.397912643275948</v>
      </c>
      <c r="H150" s="206">
        <v>30.674153608560726</v>
      </c>
      <c r="I150" s="206">
        <v>29.94303027342508</v>
      </c>
      <c r="J150" s="206">
        <v>29.328391656289735</v>
      </c>
      <c r="K150" s="206">
        <v>30.30492808233701</v>
      </c>
    </row>
    <row r="151" spans="1:11" ht="15" customHeight="1">
      <c r="A151" s="258"/>
      <c r="B151" s="56"/>
      <c r="C151" s="57" t="s">
        <v>264</v>
      </c>
      <c r="D151" s="207">
        <v>108</v>
      </c>
      <c r="E151" s="207">
        <v>114</v>
      </c>
      <c r="F151" s="207">
        <v>123</v>
      </c>
      <c r="G151" s="207">
        <v>129</v>
      </c>
      <c r="H151" s="207">
        <v>130</v>
      </c>
      <c r="I151" s="207">
        <v>128</v>
      </c>
      <c r="J151" s="207">
        <v>125</v>
      </c>
      <c r="K151" s="207">
        <v>126</v>
      </c>
    </row>
    <row r="152" spans="1:11" ht="15" customHeight="1">
      <c r="A152" s="258"/>
      <c r="B152" s="58" t="s">
        <v>9</v>
      </c>
      <c r="C152" s="59" t="s">
        <v>261</v>
      </c>
      <c r="D152" s="205">
        <v>8191</v>
      </c>
      <c r="E152" s="205">
        <v>9188</v>
      </c>
      <c r="F152" s="205">
        <v>9261</v>
      </c>
      <c r="G152" s="205">
        <v>13590</v>
      </c>
      <c r="H152" s="205">
        <v>34422</v>
      </c>
      <c r="I152" s="205">
        <v>84533</v>
      </c>
      <c r="J152" s="205">
        <v>83308</v>
      </c>
      <c r="K152" s="205">
        <v>242493</v>
      </c>
    </row>
    <row r="153" spans="1:11" ht="15" customHeight="1">
      <c r="A153" s="258"/>
      <c r="B153" s="56"/>
      <c r="C153" s="57" t="s">
        <v>262</v>
      </c>
      <c r="D153" s="206">
        <v>19.234769869368854</v>
      </c>
      <c r="E153" s="206">
        <v>20.030365694383967</v>
      </c>
      <c r="F153" s="206">
        <v>21.811035525321323</v>
      </c>
      <c r="G153" s="206">
        <v>22.852832965415772</v>
      </c>
      <c r="H153" s="206">
        <v>23.008860612399037</v>
      </c>
      <c r="I153" s="206">
        <v>23.276247146085097</v>
      </c>
      <c r="J153" s="206">
        <v>23.719186632736516</v>
      </c>
      <c r="K153" s="206">
        <v>23.05127570692758</v>
      </c>
    </row>
    <row r="154" spans="1:11" ht="15" customHeight="1">
      <c r="A154" s="258"/>
      <c r="B154" s="56"/>
      <c r="C154" s="57" t="s">
        <v>263</v>
      </c>
      <c r="D154" s="206">
        <v>8.9512145241873533</v>
      </c>
      <c r="E154" s="206">
        <v>10.176469100089768</v>
      </c>
      <c r="F154" s="206">
        <v>9.4732618616325404</v>
      </c>
      <c r="G154" s="206">
        <v>11.195877952218298</v>
      </c>
      <c r="H154" s="206">
        <v>9.3601090312587303</v>
      </c>
      <c r="I154" s="206">
        <v>9.020950628238948</v>
      </c>
      <c r="J154" s="206">
        <v>8.5849436470125315</v>
      </c>
      <c r="K154" s="206">
        <v>9.180128390252392</v>
      </c>
    </row>
    <row r="155" spans="1:11" ht="15" customHeight="1">
      <c r="A155" s="258"/>
      <c r="B155" s="60"/>
      <c r="C155" s="61" t="s">
        <v>264</v>
      </c>
      <c r="D155" s="208">
        <v>18</v>
      </c>
      <c r="E155" s="208">
        <v>18</v>
      </c>
      <c r="F155" s="208">
        <v>20</v>
      </c>
      <c r="G155" s="208">
        <v>21</v>
      </c>
      <c r="H155" s="208">
        <v>21</v>
      </c>
      <c r="I155" s="208">
        <v>22</v>
      </c>
      <c r="J155" s="208">
        <v>22</v>
      </c>
      <c r="K155" s="208">
        <v>22</v>
      </c>
    </row>
    <row r="156" spans="1:11" ht="15" customHeight="1">
      <c r="A156" s="258"/>
      <c r="B156" s="56" t="s">
        <v>10</v>
      </c>
      <c r="C156" s="57" t="s">
        <v>261</v>
      </c>
      <c r="D156" s="207">
        <v>8191</v>
      </c>
      <c r="E156" s="207">
        <v>9188</v>
      </c>
      <c r="F156" s="207">
        <v>9261</v>
      </c>
      <c r="G156" s="207">
        <v>13590</v>
      </c>
      <c r="H156" s="207">
        <v>34421</v>
      </c>
      <c r="I156" s="207">
        <v>84533</v>
      </c>
      <c r="J156" s="207">
        <v>83308</v>
      </c>
      <c r="K156" s="207">
        <v>242492</v>
      </c>
    </row>
    <row r="157" spans="1:11" ht="15" customHeight="1">
      <c r="A157" s="258"/>
      <c r="B157" s="56"/>
      <c r="C157" s="57" t="s">
        <v>262</v>
      </c>
      <c r="D157" s="206">
        <v>16.454523257233621</v>
      </c>
      <c r="E157" s="206">
        <v>17.324444928167193</v>
      </c>
      <c r="F157" s="206">
        <v>19.276967930029116</v>
      </c>
      <c r="G157" s="206">
        <v>20.187122884473897</v>
      </c>
      <c r="H157" s="206">
        <v>19.9216176171523</v>
      </c>
      <c r="I157" s="206">
        <v>19.555664651674519</v>
      </c>
      <c r="J157" s="206">
        <v>19.051639698468623</v>
      </c>
      <c r="K157" s="206">
        <v>19.269905811325902</v>
      </c>
    </row>
    <row r="158" spans="1:11" ht="15" customHeight="1">
      <c r="A158" s="258"/>
      <c r="B158" s="56"/>
      <c r="C158" s="57" t="s">
        <v>263</v>
      </c>
      <c r="D158" s="206">
        <v>13.598304901873332</v>
      </c>
      <c r="E158" s="206">
        <v>15.140953892654373</v>
      </c>
      <c r="F158" s="206">
        <v>13.768890723507198</v>
      </c>
      <c r="G158" s="206">
        <v>13.158574075969138</v>
      </c>
      <c r="H158" s="206">
        <v>12.074808612608189</v>
      </c>
      <c r="I158" s="206">
        <v>12.454743379917636</v>
      </c>
      <c r="J158" s="206">
        <v>11.279949163191871</v>
      </c>
      <c r="K158" s="206">
        <v>12.284909347353516</v>
      </c>
    </row>
    <row r="159" spans="1:11" ht="15" customHeight="1">
      <c r="A159" s="258"/>
      <c r="B159" s="56"/>
      <c r="C159" s="57" t="s">
        <v>264</v>
      </c>
      <c r="D159" s="207">
        <v>13</v>
      </c>
      <c r="E159" s="207">
        <v>14</v>
      </c>
      <c r="F159" s="207">
        <v>16</v>
      </c>
      <c r="G159" s="207">
        <v>17</v>
      </c>
      <c r="H159" s="207">
        <v>17</v>
      </c>
      <c r="I159" s="207">
        <v>17</v>
      </c>
      <c r="J159" s="207">
        <v>17</v>
      </c>
      <c r="K159" s="207">
        <v>17</v>
      </c>
    </row>
    <row r="160" spans="1:11" ht="15" customHeight="1">
      <c r="A160" s="258"/>
      <c r="B160" s="58" t="s">
        <v>270</v>
      </c>
      <c r="C160" s="59" t="s">
        <v>261</v>
      </c>
      <c r="D160" s="205">
        <v>8189</v>
      </c>
      <c r="E160" s="205">
        <v>9187</v>
      </c>
      <c r="F160" s="205">
        <v>9261</v>
      </c>
      <c r="G160" s="205">
        <v>13589</v>
      </c>
      <c r="H160" s="205">
        <v>34422</v>
      </c>
      <c r="I160" s="205">
        <v>84529</v>
      </c>
      <c r="J160" s="205">
        <v>83302</v>
      </c>
      <c r="K160" s="205">
        <v>242479</v>
      </c>
    </row>
    <row r="161" spans="1:11" ht="15" customHeight="1">
      <c r="A161" s="258"/>
      <c r="B161" s="56"/>
      <c r="C161" s="57" t="s">
        <v>262</v>
      </c>
      <c r="D161" s="206">
        <v>21.640371229698385</v>
      </c>
      <c r="E161" s="206">
        <v>24.243496244693574</v>
      </c>
      <c r="F161" s="206">
        <v>27.23302019220387</v>
      </c>
      <c r="G161" s="206">
        <v>28.309441460004251</v>
      </c>
      <c r="H161" s="206">
        <v>26.912817384231062</v>
      </c>
      <c r="I161" s="206">
        <v>25.821564196902933</v>
      </c>
      <c r="J161" s="206">
        <v>25.026073803750283</v>
      </c>
      <c r="K161" s="206">
        <v>25.695528272551197</v>
      </c>
    </row>
    <row r="162" spans="1:11" ht="15" customHeight="1">
      <c r="A162" s="258"/>
      <c r="B162" s="56"/>
      <c r="C162" s="57" t="s">
        <v>263</v>
      </c>
      <c r="D162" s="206">
        <v>21.147601333673382</v>
      </c>
      <c r="E162" s="206">
        <v>28.074514196431345</v>
      </c>
      <c r="F162" s="206">
        <v>31.884190992576666</v>
      </c>
      <c r="G162" s="206">
        <v>31.563459446485947</v>
      </c>
      <c r="H162" s="206">
        <v>27.062445805057873</v>
      </c>
      <c r="I162" s="206">
        <v>23.820973148572353</v>
      </c>
      <c r="J162" s="206">
        <v>22.995702548925177</v>
      </c>
      <c r="K162" s="206">
        <v>24.990587020409318</v>
      </c>
    </row>
    <row r="163" spans="1:11" ht="15" customHeight="1">
      <c r="A163" s="258"/>
      <c r="B163" s="60"/>
      <c r="C163" s="61" t="s">
        <v>264</v>
      </c>
      <c r="D163" s="208">
        <v>16</v>
      </c>
      <c r="E163" s="208">
        <v>17</v>
      </c>
      <c r="F163" s="208">
        <v>19</v>
      </c>
      <c r="G163" s="208">
        <v>20</v>
      </c>
      <c r="H163" s="208">
        <v>20</v>
      </c>
      <c r="I163" s="208">
        <v>20</v>
      </c>
      <c r="J163" s="208">
        <v>19</v>
      </c>
      <c r="K163" s="208">
        <v>19</v>
      </c>
    </row>
    <row r="164" spans="1:11" ht="15" customHeight="1">
      <c r="A164" s="258"/>
      <c r="B164" s="56" t="s">
        <v>11</v>
      </c>
      <c r="C164" s="57" t="s">
        <v>261</v>
      </c>
      <c r="D164" s="207">
        <v>4962</v>
      </c>
      <c r="E164" s="207">
        <v>5564</v>
      </c>
      <c r="F164" s="207">
        <v>5604</v>
      </c>
      <c r="G164" s="207">
        <v>7916</v>
      </c>
      <c r="H164" s="207">
        <v>20568</v>
      </c>
      <c r="I164" s="207">
        <v>51863</v>
      </c>
      <c r="J164" s="207">
        <v>51350</v>
      </c>
      <c r="K164" s="207">
        <v>147827</v>
      </c>
    </row>
    <row r="165" spans="1:11" ht="15" customHeight="1">
      <c r="A165" s="258"/>
      <c r="B165" s="56"/>
      <c r="C165" s="57" t="s">
        <v>262</v>
      </c>
      <c r="D165" s="206">
        <v>87.507255139056682</v>
      </c>
      <c r="E165" s="206">
        <v>89.093278217109841</v>
      </c>
      <c r="F165" s="206">
        <v>90.127230549607248</v>
      </c>
      <c r="G165" s="206">
        <v>92.121273370389034</v>
      </c>
      <c r="H165" s="206">
        <v>94.071518864255424</v>
      </c>
      <c r="I165" s="206">
        <v>95.324354549486102</v>
      </c>
      <c r="J165" s="206">
        <v>95.98516066212359</v>
      </c>
      <c r="K165" s="206">
        <v>94.514121236309748</v>
      </c>
    </row>
    <row r="166" spans="1:11" ht="15" customHeight="1">
      <c r="A166" s="258"/>
      <c r="B166" s="56"/>
      <c r="C166" s="57" t="s">
        <v>263</v>
      </c>
      <c r="D166" s="206">
        <v>12.810389344167582</v>
      </c>
      <c r="E166" s="206">
        <v>14.139965635997374</v>
      </c>
      <c r="F166" s="206">
        <v>13.193113124416122</v>
      </c>
      <c r="G166" s="206">
        <v>15.430309482787727</v>
      </c>
      <c r="H166" s="206">
        <v>15.424414688129056</v>
      </c>
      <c r="I166" s="206">
        <v>15.643084703075111</v>
      </c>
      <c r="J166" s="206">
        <v>16.005128715843099</v>
      </c>
      <c r="K166" s="206">
        <v>15.655962569017904</v>
      </c>
    </row>
    <row r="167" spans="1:11" ht="15" customHeight="1">
      <c r="A167" s="258"/>
      <c r="B167" s="56"/>
      <c r="C167" s="57" t="s">
        <v>264</v>
      </c>
      <c r="D167" s="207">
        <v>86</v>
      </c>
      <c r="E167" s="207">
        <v>87</v>
      </c>
      <c r="F167" s="207">
        <v>88</v>
      </c>
      <c r="G167" s="207">
        <v>90</v>
      </c>
      <c r="H167" s="207">
        <v>91</v>
      </c>
      <c r="I167" s="207">
        <v>92</v>
      </c>
      <c r="J167" s="207">
        <v>93</v>
      </c>
      <c r="K167" s="207">
        <v>92</v>
      </c>
    </row>
    <row r="168" spans="1:11" ht="15" customHeight="1">
      <c r="A168" s="258"/>
      <c r="B168" s="58" t="s">
        <v>12</v>
      </c>
      <c r="C168" s="59" t="s">
        <v>261</v>
      </c>
      <c r="D168" s="205">
        <v>7862</v>
      </c>
      <c r="E168" s="205">
        <v>8842</v>
      </c>
      <c r="F168" s="205">
        <v>8935</v>
      </c>
      <c r="G168" s="205">
        <v>13172</v>
      </c>
      <c r="H168" s="205">
        <v>33242</v>
      </c>
      <c r="I168" s="205">
        <v>81783</v>
      </c>
      <c r="J168" s="205">
        <v>80648</v>
      </c>
      <c r="K168" s="205">
        <v>234484</v>
      </c>
    </row>
    <row r="169" spans="1:11" ht="15" customHeight="1">
      <c r="A169" s="258"/>
      <c r="B169" s="56"/>
      <c r="C169" s="57" t="s">
        <v>262</v>
      </c>
      <c r="D169" s="209">
        <v>5.3525057237344118</v>
      </c>
      <c r="E169" s="209">
        <v>5.4255711377516418</v>
      </c>
      <c r="F169" s="209">
        <v>5.5288304420816932</v>
      </c>
      <c r="G169" s="209">
        <v>5.6332523534770855</v>
      </c>
      <c r="H169" s="209">
        <v>5.6993863185126932</v>
      </c>
      <c r="I169" s="209">
        <v>5.7449506621180442</v>
      </c>
      <c r="J169" s="209">
        <v>5.7767284991568051</v>
      </c>
      <c r="K169" s="209">
        <v>5.7097094044794909</v>
      </c>
    </row>
    <row r="170" spans="1:11" ht="15" customHeight="1">
      <c r="A170" s="258"/>
      <c r="B170" s="56"/>
      <c r="C170" s="57" t="s">
        <v>263</v>
      </c>
      <c r="D170" s="209">
        <v>0.45873695357614058</v>
      </c>
      <c r="E170" s="209">
        <v>0.4960320287312534</v>
      </c>
      <c r="F170" s="209">
        <v>0.48863205000388032</v>
      </c>
      <c r="G170" s="209">
        <v>0.54964289931732302</v>
      </c>
      <c r="H170" s="209">
        <v>0.54430901030050116</v>
      </c>
      <c r="I170" s="209">
        <v>0.53915519316738103</v>
      </c>
      <c r="J170" s="209">
        <v>0.54808990595291307</v>
      </c>
      <c r="K170" s="209">
        <v>0.54771681355823698</v>
      </c>
    </row>
    <row r="171" spans="1:11" ht="15" customHeight="1">
      <c r="A171" s="259"/>
      <c r="B171" s="60"/>
      <c r="C171" s="61" t="s">
        <v>264</v>
      </c>
      <c r="D171" s="210">
        <v>5.3</v>
      </c>
      <c r="E171" s="210">
        <v>5.4</v>
      </c>
      <c r="F171" s="210">
        <v>5.5</v>
      </c>
      <c r="G171" s="210">
        <v>5.6</v>
      </c>
      <c r="H171" s="210">
        <v>5.6</v>
      </c>
      <c r="I171" s="210">
        <v>5.7</v>
      </c>
      <c r="J171" s="210">
        <v>5.7</v>
      </c>
      <c r="K171" s="210">
        <v>5.6</v>
      </c>
    </row>
  </sheetData>
  <mergeCells count="3">
    <mergeCell ref="A4:A59"/>
    <mergeCell ref="A60:A115"/>
    <mergeCell ref="A116:A171"/>
  </mergeCells>
  <phoneticPr fontId="2"/>
  <pageMargins left="0.78740157480314965" right="0.78740157480314965" top="0.82677165354330717" bottom="0.9055118110236221" header="0.51181102362204722" footer="0.51181102362204722"/>
  <pageSetup paperSize="9" scale="80" firstPageNumber="34" fitToWidth="0" fitToHeight="0" orientation="portrait" useFirstPageNumber="1" r:id="rId1"/>
  <headerFooter scaleWithDoc="0"/>
  <rowBreaks count="2" manualBreakCount="2">
    <brk id="59" max="10" man="1"/>
    <brk id="11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4"/>
  <sheetViews>
    <sheetView tabSelected="1" view="pageBreakPreview" zoomScale="60" zoomScaleNormal="60" workbookViewId="0">
      <selection activeCell="F47" sqref="F47"/>
    </sheetView>
  </sheetViews>
  <sheetFormatPr defaultRowHeight="13.2"/>
  <cols>
    <col min="1" max="1" width="6.5546875" customWidth="1"/>
    <col min="2" max="2" width="23" style="8" customWidth="1"/>
    <col min="3" max="3" width="24.88671875" style="9" customWidth="1"/>
    <col min="4" max="4" width="12.44140625" customWidth="1"/>
    <col min="5" max="7" width="12.6640625" customWidth="1"/>
    <col min="8" max="8" width="12.88671875" customWidth="1"/>
    <col min="9" max="10" width="14.109375" customWidth="1"/>
    <col min="11" max="11" width="14.5546875" customWidth="1"/>
    <col min="12" max="19" width="11.33203125" customWidth="1"/>
  </cols>
  <sheetData>
    <row r="1" spans="1:19" s="10" customFormat="1" ht="27" customHeight="1">
      <c r="A1" s="62" t="s">
        <v>218</v>
      </c>
      <c r="B1" s="63"/>
      <c r="C1" s="63"/>
      <c r="D1" s="64"/>
      <c r="E1" s="64"/>
    </row>
    <row r="2" spans="1:19" s="46" customFormat="1" ht="15" customHeight="1">
      <c r="A2" s="65"/>
      <c r="B2" s="66"/>
      <c r="C2" s="251"/>
      <c r="D2" s="270" t="s">
        <v>57</v>
      </c>
      <c r="E2" s="271"/>
      <c r="F2" s="271"/>
      <c r="G2" s="271"/>
      <c r="H2" s="271"/>
      <c r="I2" s="271"/>
      <c r="J2" s="271"/>
      <c r="K2" s="271"/>
      <c r="L2" s="272" t="s">
        <v>57</v>
      </c>
      <c r="M2" s="271"/>
      <c r="N2" s="271"/>
      <c r="O2" s="271"/>
      <c r="P2" s="271"/>
      <c r="Q2" s="271"/>
      <c r="R2" s="271"/>
      <c r="S2" s="273"/>
    </row>
    <row r="3" spans="1:19" s="46" customFormat="1" ht="15" customHeight="1">
      <c r="A3" s="67"/>
      <c r="B3" s="68"/>
      <c r="C3" s="252"/>
      <c r="D3" s="249" t="s">
        <v>48</v>
      </c>
      <c r="E3" s="69" t="s">
        <v>49</v>
      </c>
      <c r="F3" s="69" t="s">
        <v>50</v>
      </c>
      <c r="G3" s="69" t="s">
        <v>51</v>
      </c>
      <c r="H3" s="69" t="s">
        <v>52</v>
      </c>
      <c r="I3" s="69" t="s">
        <v>53</v>
      </c>
      <c r="J3" s="69" t="s">
        <v>54</v>
      </c>
      <c r="K3" s="180" t="s">
        <v>56</v>
      </c>
      <c r="L3" s="182" t="s">
        <v>48</v>
      </c>
      <c r="M3" s="69" t="s">
        <v>49</v>
      </c>
      <c r="N3" s="69" t="s">
        <v>50</v>
      </c>
      <c r="O3" s="69" t="s">
        <v>51</v>
      </c>
      <c r="P3" s="69" t="s">
        <v>52</v>
      </c>
      <c r="Q3" s="69" t="s">
        <v>53</v>
      </c>
      <c r="R3" s="69" t="s">
        <v>54</v>
      </c>
      <c r="S3" s="70" t="s">
        <v>56</v>
      </c>
    </row>
    <row r="4" spans="1:19" s="46" customFormat="1" ht="15" customHeight="1">
      <c r="A4" s="71"/>
      <c r="B4" s="72"/>
      <c r="C4" s="253"/>
      <c r="D4" s="250" t="s">
        <v>226</v>
      </c>
      <c r="E4" s="73" t="s">
        <v>226</v>
      </c>
      <c r="F4" s="73" t="s">
        <v>226</v>
      </c>
      <c r="G4" s="73" t="s">
        <v>226</v>
      </c>
      <c r="H4" s="73" t="s">
        <v>226</v>
      </c>
      <c r="I4" s="73" t="s">
        <v>226</v>
      </c>
      <c r="J4" s="73" t="s">
        <v>226</v>
      </c>
      <c r="K4" s="181" t="s">
        <v>226</v>
      </c>
      <c r="L4" s="183" t="s">
        <v>227</v>
      </c>
      <c r="M4" s="73" t="s">
        <v>227</v>
      </c>
      <c r="N4" s="73" t="s">
        <v>227</v>
      </c>
      <c r="O4" s="73" t="s">
        <v>227</v>
      </c>
      <c r="P4" s="73" t="s">
        <v>227</v>
      </c>
      <c r="Q4" s="73" t="s">
        <v>227</v>
      </c>
      <c r="R4" s="73" t="s">
        <v>227</v>
      </c>
      <c r="S4" s="74" t="s">
        <v>227</v>
      </c>
    </row>
    <row r="5" spans="1:19" ht="15" customHeight="1">
      <c r="A5" s="277" t="s">
        <v>225</v>
      </c>
      <c r="B5" s="264" t="s">
        <v>109</v>
      </c>
      <c r="C5" s="42" t="s">
        <v>60</v>
      </c>
      <c r="D5" s="195">
        <v>1389</v>
      </c>
      <c r="E5" s="196">
        <v>1424</v>
      </c>
      <c r="F5" s="196">
        <v>1444</v>
      </c>
      <c r="G5" s="196">
        <v>2028</v>
      </c>
      <c r="H5" s="196">
        <v>4297</v>
      </c>
      <c r="I5" s="196">
        <v>10671</v>
      </c>
      <c r="J5" s="196">
        <v>10660</v>
      </c>
      <c r="K5" s="197">
        <v>31913</v>
      </c>
      <c r="L5" s="184">
        <v>8.769493023549467</v>
      </c>
      <c r="M5" s="174">
        <v>8.0157613284548255</v>
      </c>
      <c r="N5" s="174">
        <v>8.4587897604123956</v>
      </c>
      <c r="O5" s="174">
        <v>9.1162456171896071</v>
      </c>
      <c r="P5" s="174">
        <v>8.1427299084724574</v>
      </c>
      <c r="Q5" s="174">
        <v>7.4033218165924328</v>
      </c>
      <c r="R5" s="174">
        <v>7.2408640130417066</v>
      </c>
      <c r="S5" s="175">
        <v>7.6520800863205851</v>
      </c>
    </row>
    <row r="6" spans="1:19" ht="15" customHeight="1">
      <c r="A6" s="278"/>
      <c r="B6" s="265"/>
      <c r="C6" s="43" t="s">
        <v>62</v>
      </c>
      <c r="D6" s="195">
        <v>10170</v>
      </c>
      <c r="E6" s="196">
        <v>11300</v>
      </c>
      <c r="F6" s="196">
        <v>10860</v>
      </c>
      <c r="G6" s="196">
        <v>14400</v>
      </c>
      <c r="H6" s="196">
        <v>35327</v>
      </c>
      <c r="I6" s="196">
        <v>99279</v>
      </c>
      <c r="J6" s="196">
        <v>103289</v>
      </c>
      <c r="K6" s="197">
        <v>284625</v>
      </c>
      <c r="L6" s="185">
        <v>64.208599027716389</v>
      </c>
      <c r="M6" s="176">
        <v>63.608218406980022</v>
      </c>
      <c r="N6" s="176">
        <v>63.616659832464414</v>
      </c>
      <c r="O6" s="176">
        <v>64.730738110222063</v>
      </c>
      <c r="P6" s="176">
        <v>66.943965435561211</v>
      </c>
      <c r="Q6" s="176">
        <v>68.87774216375972</v>
      </c>
      <c r="R6" s="176">
        <v>70.159625050944157</v>
      </c>
      <c r="S6" s="177">
        <v>68.247212564440716</v>
      </c>
    </row>
    <row r="7" spans="1:19" ht="15" customHeight="1">
      <c r="A7" s="278"/>
      <c r="B7" s="265"/>
      <c r="C7" s="43" t="s">
        <v>63</v>
      </c>
      <c r="D7" s="195">
        <v>4280</v>
      </c>
      <c r="E7" s="196">
        <v>5041</v>
      </c>
      <c r="F7" s="196">
        <v>4767</v>
      </c>
      <c r="G7" s="196">
        <v>5818</v>
      </c>
      <c r="H7" s="196">
        <v>13147</v>
      </c>
      <c r="I7" s="196">
        <v>34188</v>
      </c>
      <c r="J7" s="196">
        <v>33271</v>
      </c>
      <c r="K7" s="197">
        <v>100512</v>
      </c>
      <c r="L7" s="185">
        <v>27.021907948734135</v>
      </c>
      <c r="M7" s="176">
        <v>28.376020264565156</v>
      </c>
      <c r="N7" s="176">
        <v>27.924550407123188</v>
      </c>
      <c r="O7" s="176">
        <v>26.153016272588332</v>
      </c>
      <c r="P7" s="176">
        <v>24.913304655966346</v>
      </c>
      <c r="Q7" s="176">
        <v>23.718936019647838</v>
      </c>
      <c r="R7" s="176">
        <v>22.599510936014127</v>
      </c>
      <c r="S7" s="177">
        <v>24.1007073492387</v>
      </c>
    </row>
    <row r="8" spans="1:19" ht="15" customHeight="1">
      <c r="A8" s="278"/>
      <c r="B8" s="265"/>
      <c r="C8" s="43" t="s">
        <v>56</v>
      </c>
      <c r="D8" s="195">
        <v>15839</v>
      </c>
      <c r="E8" s="196">
        <v>17765</v>
      </c>
      <c r="F8" s="196">
        <v>17071</v>
      </c>
      <c r="G8" s="196">
        <v>22246</v>
      </c>
      <c r="H8" s="196">
        <v>52771</v>
      </c>
      <c r="I8" s="196">
        <v>144138</v>
      </c>
      <c r="J8" s="196">
        <v>147220</v>
      </c>
      <c r="K8" s="197">
        <v>417050</v>
      </c>
      <c r="L8" s="186">
        <v>100</v>
      </c>
      <c r="M8" s="178">
        <v>100</v>
      </c>
      <c r="N8" s="178">
        <v>100</v>
      </c>
      <c r="O8" s="178">
        <v>100</v>
      </c>
      <c r="P8" s="178">
        <v>100</v>
      </c>
      <c r="Q8" s="178">
        <v>100</v>
      </c>
      <c r="R8" s="178">
        <v>100</v>
      </c>
      <c r="S8" s="179">
        <v>100</v>
      </c>
    </row>
    <row r="9" spans="1:19" ht="15" customHeight="1">
      <c r="A9" s="262"/>
      <c r="B9" s="264" t="s">
        <v>110</v>
      </c>
      <c r="C9" s="42" t="s">
        <v>64</v>
      </c>
      <c r="D9" s="198">
        <v>10610</v>
      </c>
      <c r="E9" s="199">
        <v>11207</v>
      </c>
      <c r="F9" s="199">
        <v>10525</v>
      </c>
      <c r="G9" s="199">
        <v>13667</v>
      </c>
      <c r="H9" s="199">
        <v>31582</v>
      </c>
      <c r="I9" s="199">
        <v>84012</v>
      </c>
      <c r="J9" s="199">
        <v>85834</v>
      </c>
      <c r="K9" s="200">
        <v>247437</v>
      </c>
      <c r="L9" s="184">
        <v>67.011937093412485</v>
      </c>
      <c r="M9" s="174">
        <v>63.098924610100781</v>
      </c>
      <c r="N9" s="174">
        <v>61.675944916495752</v>
      </c>
      <c r="O9" s="174">
        <v>61.441287538212549</v>
      </c>
      <c r="P9" s="174">
        <v>59.867685250127955</v>
      </c>
      <c r="Q9" s="174">
        <v>58.303202748186955</v>
      </c>
      <c r="R9" s="174">
        <v>58.321442646119557</v>
      </c>
      <c r="S9" s="175">
        <v>59.348084187803565</v>
      </c>
    </row>
    <row r="10" spans="1:19" ht="15" customHeight="1">
      <c r="A10" s="262"/>
      <c r="B10" s="265"/>
      <c r="C10" s="43" t="s">
        <v>65</v>
      </c>
      <c r="D10" s="195">
        <v>2025</v>
      </c>
      <c r="E10" s="196">
        <v>2657</v>
      </c>
      <c r="F10" s="196">
        <v>2656</v>
      </c>
      <c r="G10" s="196">
        <v>3670</v>
      </c>
      <c r="H10" s="196">
        <v>9480</v>
      </c>
      <c r="I10" s="196">
        <v>28331</v>
      </c>
      <c r="J10" s="196">
        <v>30111</v>
      </c>
      <c r="K10" s="201">
        <v>78930</v>
      </c>
      <c r="L10" s="185">
        <v>12.789742941956671</v>
      </c>
      <c r="M10" s="176">
        <v>14.959743257699454</v>
      </c>
      <c r="N10" s="176">
        <v>15.564019923820686</v>
      </c>
      <c r="O10" s="176">
        <v>16.498831145477432</v>
      </c>
      <c r="P10" s="176">
        <v>17.970541959698973</v>
      </c>
      <c r="Q10" s="176">
        <v>19.661334536243448</v>
      </c>
      <c r="R10" s="176">
        <v>20.459456153940234</v>
      </c>
      <c r="S10" s="177">
        <v>18.931462493254184</v>
      </c>
    </row>
    <row r="11" spans="1:19" ht="15" customHeight="1">
      <c r="A11" s="262"/>
      <c r="B11" s="265"/>
      <c r="C11" s="43" t="s">
        <v>66</v>
      </c>
      <c r="D11" s="195">
        <v>3198</v>
      </c>
      <c r="E11" s="196">
        <v>3897</v>
      </c>
      <c r="F11" s="196">
        <v>3884</v>
      </c>
      <c r="G11" s="196">
        <v>4907</v>
      </c>
      <c r="H11" s="196">
        <v>11691</v>
      </c>
      <c r="I11" s="196">
        <v>31752</v>
      </c>
      <c r="J11" s="196">
        <v>31229</v>
      </c>
      <c r="K11" s="201">
        <v>90558</v>
      </c>
      <c r="L11" s="185">
        <v>20.198319964630834</v>
      </c>
      <c r="M11" s="176">
        <v>21.941332132199765</v>
      </c>
      <c r="N11" s="176">
        <v>22.760035159683561</v>
      </c>
      <c r="O11" s="176">
        <v>22.059881316310015</v>
      </c>
      <c r="P11" s="176">
        <v>22.161772790173071</v>
      </c>
      <c r="Q11" s="176">
        <v>22.03546271556959</v>
      </c>
      <c r="R11" s="176">
        <v>21.219101199940209</v>
      </c>
      <c r="S11" s="177">
        <v>21.720453318942255</v>
      </c>
    </row>
    <row r="12" spans="1:19" ht="15" customHeight="1">
      <c r="A12" s="262"/>
      <c r="B12" s="269"/>
      <c r="C12" s="44" t="s">
        <v>56</v>
      </c>
      <c r="D12" s="202">
        <v>15833</v>
      </c>
      <c r="E12" s="203">
        <v>17761</v>
      </c>
      <c r="F12" s="203">
        <v>17065</v>
      </c>
      <c r="G12" s="203">
        <v>22244</v>
      </c>
      <c r="H12" s="203">
        <v>52753</v>
      </c>
      <c r="I12" s="203">
        <v>144095</v>
      </c>
      <c r="J12" s="203">
        <v>147174</v>
      </c>
      <c r="K12" s="204">
        <v>416925</v>
      </c>
      <c r="L12" s="186">
        <v>100</v>
      </c>
      <c r="M12" s="178">
        <v>100</v>
      </c>
      <c r="N12" s="178">
        <v>100</v>
      </c>
      <c r="O12" s="178">
        <v>100</v>
      </c>
      <c r="P12" s="178">
        <v>100</v>
      </c>
      <c r="Q12" s="178">
        <v>100</v>
      </c>
      <c r="R12" s="178">
        <v>100</v>
      </c>
      <c r="S12" s="179">
        <v>100</v>
      </c>
    </row>
    <row r="13" spans="1:19" ht="15" customHeight="1">
      <c r="A13" s="262"/>
      <c r="B13" s="265" t="s">
        <v>111</v>
      </c>
      <c r="C13" s="43" t="s">
        <v>68</v>
      </c>
      <c r="D13" s="195">
        <v>12934</v>
      </c>
      <c r="E13" s="196">
        <v>13442</v>
      </c>
      <c r="F13" s="196">
        <v>11840</v>
      </c>
      <c r="G13" s="196">
        <v>14023</v>
      </c>
      <c r="H13" s="196">
        <v>30210</v>
      </c>
      <c r="I13" s="196">
        <v>73369</v>
      </c>
      <c r="J13" s="196">
        <v>68970</v>
      </c>
      <c r="K13" s="197">
        <v>224788</v>
      </c>
      <c r="L13" s="184">
        <v>81.700461120586183</v>
      </c>
      <c r="M13" s="174">
        <v>75.682675525026738</v>
      </c>
      <c r="N13" s="174">
        <v>69.381775564019918</v>
      </c>
      <c r="O13" s="174">
        <v>63.044553342624646</v>
      </c>
      <c r="P13" s="174">
        <v>57.269056510777048</v>
      </c>
      <c r="Q13" s="174">
        <v>50.919930319876187</v>
      </c>
      <c r="R13" s="174">
        <v>46.86480756686236</v>
      </c>
      <c r="S13" s="175">
        <v>53.918149414976035</v>
      </c>
    </row>
    <row r="14" spans="1:19" ht="15" customHeight="1">
      <c r="A14" s="262"/>
      <c r="B14" s="265"/>
      <c r="C14" s="43" t="s">
        <v>70</v>
      </c>
      <c r="D14" s="195">
        <v>1753</v>
      </c>
      <c r="E14" s="196">
        <v>2341</v>
      </c>
      <c r="F14" s="196">
        <v>2781</v>
      </c>
      <c r="G14" s="196">
        <v>4165</v>
      </c>
      <c r="H14" s="196">
        <v>11334</v>
      </c>
      <c r="I14" s="196">
        <v>34396</v>
      </c>
      <c r="J14" s="196">
        <v>37710</v>
      </c>
      <c r="K14" s="197">
        <v>94480</v>
      </c>
      <c r="L14" s="185">
        <v>11.073210788958372</v>
      </c>
      <c r="M14" s="176">
        <v>13.180564157423568</v>
      </c>
      <c r="N14" s="176">
        <v>16.296513331380016</v>
      </c>
      <c r="O14" s="176">
        <v>18.724992132356245</v>
      </c>
      <c r="P14" s="176">
        <v>21.485848609505034</v>
      </c>
      <c r="Q14" s="176">
        <v>23.871688632562272</v>
      </c>
      <c r="R14" s="176">
        <v>25.623776908023483</v>
      </c>
      <c r="S14" s="177">
        <v>22.662182842175454</v>
      </c>
    </row>
    <row r="15" spans="1:19" ht="15" customHeight="1">
      <c r="A15" s="262"/>
      <c r="B15" s="265"/>
      <c r="C15" s="43" t="s">
        <v>72</v>
      </c>
      <c r="D15" s="195">
        <v>1144</v>
      </c>
      <c r="E15" s="196">
        <v>1978</v>
      </c>
      <c r="F15" s="196">
        <v>2444</v>
      </c>
      <c r="G15" s="196">
        <v>4055</v>
      </c>
      <c r="H15" s="196">
        <v>11207</v>
      </c>
      <c r="I15" s="196">
        <v>36322</v>
      </c>
      <c r="J15" s="196">
        <v>40488</v>
      </c>
      <c r="K15" s="197">
        <v>97638</v>
      </c>
      <c r="L15" s="185">
        <v>7.2263280904554357</v>
      </c>
      <c r="M15" s="176">
        <v>11.136760317549687</v>
      </c>
      <c r="N15" s="176">
        <v>14.321711104600057</v>
      </c>
      <c r="O15" s="176">
        <v>18.230454525019109</v>
      </c>
      <c r="P15" s="176">
        <v>21.245094879717922</v>
      </c>
      <c r="Q15" s="176">
        <v>25.208381047561542</v>
      </c>
      <c r="R15" s="176">
        <v>27.51141552511416</v>
      </c>
      <c r="S15" s="177">
        <v>23.419667742848507</v>
      </c>
    </row>
    <row r="16" spans="1:19" ht="15" customHeight="1">
      <c r="A16" s="262"/>
      <c r="B16" s="265"/>
      <c r="C16" s="43" t="s">
        <v>56</v>
      </c>
      <c r="D16" s="195">
        <v>15831</v>
      </c>
      <c r="E16" s="196">
        <v>17761</v>
      </c>
      <c r="F16" s="196">
        <v>17065</v>
      </c>
      <c r="G16" s="196">
        <v>22243</v>
      </c>
      <c r="H16" s="196">
        <v>52751</v>
      </c>
      <c r="I16" s="196">
        <v>144087</v>
      </c>
      <c r="J16" s="196">
        <v>147168</v>
      </c>
      <c r="K16" s="197">
        <v>416906</v>
      </c>
      <c r="L16" s="186">
        <v>100</v>
      </c>
      <c r="M16" s="178">
        <v>100</v>
      </c>
      <c r="N16" s="178">
        <v>100</v>
      </c>
      <c r="O16" s="178">
        <v>100</v>
      </c>
      <c r="P16" s="178">
        <v>100</v>
      </c>
      <c r="Q16" s="178">
        <v>100</v>
      </c>
      <c r="R16" s="178">
        <v>100</v>
      </c>
      <c r="S16" s="179">
        <v>100</v>
      </c>
    </row>
    <row r="17" spans="1:19" ht="15" customHeight="1">
      <c r="A17" s="262"/>
      <c r="B17" s="264" t="s">
        <v>112</v>
      </c>
      <c r="C17" s="42" t="s">
        <v>74</v>
      </c>
      <c r="D17" s="198">
        <v>13719</v>
      </c>
      <c r="E17" s="199">
        <v>14631</v>
      </c>
      <c r="F17" s="199">
        <v>13498</v>
      </c>
      <c r="G17" s="199">
        <v>17342</v>
      </c>
      <c r="H17" s="199">
        <v>41975</v>
      </c>
      <c r="I17" s="199">
        <v>116665</v>
      </c>
      <c r="J17" s="199">
        <v>124137</v>
      </c>
      <c r="K17" s="200">
        <v>341967</v>
      </c>
      <c r="L17" s="184">
        <v>86.653612935826175</v>
      </c>
      <c r="M17" s="174">
        <v>82.381756756756758</v>
      </c>
      <c r="N17" s="174">
        <v>79.097568121886908</v>
      </c>
      <c r="O17" s="174">
        <v>77.966101694915253</v>
      </c>
      <c r="P17" s="174">
        <v>79.5734597156398</v>
      </c>
      <c r="Q17" s="174">
        <v>80.970128536131696</v>
      </c>
      <c r="R17" s="174">
        <v>84.357416619098103</v>
      </c>
      <c r="S17" s="175">
        <v>82.028112931468726</v>
      </c>
    </row>
    <row r="18" spans="1:19" ht="15" customHeight="1">
      <c r="A18" s="262"/>
      <c r="B18" s="265"/>
      <c r="C18" s="43" t="s">
        <v>76</v>
      </c>
      <c r="D18" s="195">
        <v>876</v>
      </c>
      <c r="E18" s="196">
        <v>1253</v>
      </c>
      <c r="F18" s="196">
        <v>1446</v>
      </c>
      <c r="G18" s="196">
        <v>1965</v>
      </c>
      <c r="H18" s="196">
        <v>4756</v>
      </c>
      <c r="I18" s="196">
        <v>12478</v>
      </c>
      <c r="J18" s="196">
        <v>11092</v>
      </c>
      <c r="K18" s="201">
        <v>33866</v>
      </c>
      <c r="L18" s="185">
        <v>5.533097524002021</v>
      </c>
      <c r="M18" s="176">
        <v>7.0551801801801801</v>
      </c>
      <c r="N18" s="176">
        <v>8.4734837386463528</v>
      </c>
      <c r="O18" s="176">
        <v>8.8342399856134506</v>
      </c>
      <c r="P18" s="176">
        <v>9.0161137440758292</v>
      </c>
      <c r="Q18" s="176">
        <v>8.6602259792898586</v>
      </c>
      <c r="R18" s="176">
        <v>7.5375791676859922</v>
      </c>
      <c r="S18" s="177">
        <v>8.1234858116049793</v>
      </c>
    </row>
    <row r="19" spans="1:19" ht="15" customHeight="1">
      <c r="A19" s="262"/>
      <c r="B19" s="265"/>
      <c r="C19" s="43" t="s">
        <v>78</v>
      </c>
      <c r="D19" s="195">
        <v>1237</v>
      </c>
      <c r="E19" s="196">
        <v>1876</v>
      </c>
      <c r="F19" s="196">
        <v>2121</v>
      </c>
      <c r="G19" s="196">
        <v>2936</v>
      </c>
      <c r="H19" s="196">
        <v>6019</v>
      </c>
      <c r="I19" s="196">
        <v>14941</v>
      </c>
      <c r="J19" s="196">
        <v>11927</v>
      </c>
      <c r="K19" s="201">
        <v>41057</v>
      </c>
      <c r="L19" s="185">
        <v>7.8132895401718043</v>
      </c>
      <c r="M19" s="176">
        <v>10.563063063063064</v>
      </c>
      <c r="N19" s="176">
        <v>12.428948139466744</v>
      </c>
      <c r="O19" s="176">
        <v>13.199658319471293</v>
      </c>
      <c r="P19" s="176">
        <v>11.410426540284361</v>
      </c>
      <c r="Q19" s="176">
        <v>10.369645484578442</v>
      </c>
      <c r="R19" s="176">
        <v>8.1050042132159064</v>
      </c>
      <c r="S19" s="177">
        <v>9.8484012569262873</v>
      </c>
    </row>
    <row r="20" spans="1:19" ht="15" customHeight="1">
      <c r="A20" s="262"/>
      <c r="B20" s="269"/>
      <c r="C20" s="44" t="s">
        <v>56</v>
      </c>
      <c r="D20" s="202">
        <v>15832</v>
      </c>
      <c r="E20" s="203">
        <v>17760</v>
      </c>
      <c r="F20" s="203">
        <v>17065</v>
      </c>
      <c r="G20" s="203">
        <v>22243</v>
      </c>
      <c r="H20" s="203">
        <v>52750</v>
      </c>
      <c r="I20" s="203">
        <v>144084</v>
      </c>
      <c r="J20" s="203">
        <v>147156</v>
      </c>
      <c r="K20" s="204">
        <v>416890</v>
      </c>
      <c r="L20" s="186">
        <v>100</v>
      </c>
      <c r="M20" s="178">
        <v>100</v>
      </c>
      <c r="N20" s="178">
        <v>100</v>
      </c>
      <c r="O20" s="178">
        <v>100</v>
      </c>
      <c r="P20" s="178">
        <v>100</v>
      </c>
      <c r="Q20" s="178">
        <v>100</v>
      </c>
      <c r="R20" s="178">
        <v>100</v>
      </c>
      <c r="S20" s="179">
        <v>100</v>
      </c>
    </row>
    <row r="21" spans="1:19" ht="15" customHeight="1">
      <c r="A21" s="262"/>
      <c r="B21" s="265" t="s">
        <v>113</v>
      </c>
      <c r="C21" s="43" t="s">
        <v>104</v>
      </c>
      <c r="D21" s="195">
        <v>12622</v>
      </c>
      <c r="E21" s="196">
        <v>13810</v>
      </c>
      <c r="F21" s="196">
        <v>13044</v>
      </c>
      <c r="G21" s="196">
        <v>17130</v>
      </c>
      <c r="H21" s="196">
        <v>41126</v>
      </c>
      <c r="I21" s="196">
        <v>113591</v>
      </c>
      <c r="J21" s="196">
        <v>118628</v>
      </c>
      <c r="K21" s="197">
        <v>329951</v>
      </c>
      <c r="L21" s="184">
        <v>79.679313174673311</v>
      </c>
      <c r="M21" s="174">
        <v>77.71962406438179</v>
      </c>
      <c r="N21" s="174">
        <v>76.414762741652027</v>
      </c>
      <c r="O21" s="174">
        <v>76.985304031279483</v>
      </c>
      <c r="P21" s="174">
        <v>77.928525410239885</v>
      </c>
      <c r="Q21" s="174">
        <v>78.800554977454041</v>
      </c>
      <c r="R21" s="174">
        <v>80.573799998641576</v>
      </c>
      <c r="S21" s="175">
        <v>79.109004421171761</v>
      </c>
    </row>
    <row r="22" spans="1:19" ht="15" customHeight="1">
      <c r="A22" s="262"/>
      <c r="B22" s="265"/>
      <c r="C22" s="43" t="s">
        <v>106</v>
      </c>
      <c r="D22" s="195">
        <v>2555</v>
      </c>
      <c r="E22" s="196">
        <v>3187</v>
      </c>
      <c r="F22" s="196">
        <v>3206</v>
      </c>
      <c r="G22" s="196">
        <v>4204</v>
      </c>
      <c r="H22" s="196">
        <v>9992</v>
      </c>
      <c r="I22" s="196">
        <v>26890</v>
      </c>
      <c r="J22" s="196">
        <v>25702</v>
      </c>
      <c r="K22" s="197">
        <v>75736</v>
      </c>
      <c r="L22" s="185">
        <v>16.129032258064516</v>
      </c>
      <c r="M22" s="176">
        <v>17.935730767066239</v>
      </c>
      <c r="N22" s="176">
        <v>18.781487990626829</v>
      </c>
      <c r="O22" s="176">
        <v>18.893532874926969</v>
      </c>
      <c r="P22" s="176">
        <v>18.933565771023613</v>
      </c>
      <c r="Q22" s="176">
        <v>18.654179673950747</v>
      </c>
      <c r="R22" s="176">
        <v>17.45715857609574</v>
      </c>
      <c r="S22" s="177">
        <v>18.158452493982029</v>
      </c>
    </row>
    <row r="23" spans="1:19" ht="15" customHeight="1">
      <c r="A23" s="262"/>
      <c r="B23" s="265"/>
      <c r="C23" s="43" t="s">
        <v>108</v>
      </c>
      <c r="D23" s="195">
        <v>664</v>
      </c>
      <c r="E23" s="196">
        <v>772</v>
      </c>
      <c r="F23" s="196">
        <v>820</v>
      </c>
      <c r="G23" s="196">
        <v>917</v>
      </c>
      <c r="H23" s="196">
        <v>1656</v>
      </c>
      <c r="I23" s="196">
        <v>3669</v>
      </c>
      <c r="J23" s="196">
        <v>2899</v>
      </c>
      <c r="K23" s="197">
        <v>11397</v>
      </c>
      <c r="L23" s="185">
        <v>4.1916545672621677</v>
      </c>
      <c r="M23" s="176">
        <v>4.3446451685519731</v>
      </c>
      <c r="N23" s="176">
        <v>4.8037492677211482</v>
      </c>
      <c r="O23" s="176">
        <v>4.1211630937935375</v>
      </c>
      <c r="P23" s="176">
        <v>3.137908818736499</v>
      </c>
      <c r="Q23" s="176">
        <v>2.5452653485952137</v>
      </c>
      <c r="R23" s="176">
        <v>1.969041425262686</v>
      </c>
      <c r="S23" s="177">
        <v>2.7325430848462182</v>
      </c>
    </row>
    <row r="24" spans="1:19" ht="15" customHeight="1">
      <c r="A24" s="262"/>
      <c r="B24" s="265"/>
      <c r="C24" s="43" t="s">
        <v>56</v>
      </c>
      <c r="D24" s="195">
        <v>15841</v>
      </c>
      <c r="E24" s="196">
        <v>17769</v>
      </c>
      <c r="F24" s="196">
        <v>17070</v>
      </c>
      <c r="G24" s="196">
        <v>22251</v>
      </c>
      <c r="H24" s="196">
        <v>52774</v>
      </c>
      <c r="I24" s="196">
        <v>144150</v>
      </c>
      <c r="J24" s="196">
        <v>147229</v>
      </c>
      <c r="K24" s="197">
        <v>417084</v>
      </c>
      <c r="L24" s="186">
        <v>100</v>
      </c>
      <c r="M24" s="178">
        <v>100</v>
      </c>
      <c r="N24" s="178">
        <v>100</v>
      </c>
      <c r="O24" s="178">
        <v>100</v>
      </c>
      <c r="P24" s="178">
        <v>100</v>
      </c>
      <c r="Q24" s="178">
        <v>100</v>
      </c>
      <c r="R24" s="178">
        <v>100</v>
      </c>
      <c r="S24" s="179">
        <v>100</v>
      </c>
    </row>
    <row r="25" spans="1:19" ht="15" customHeight="1">
      <c r="A25" s="262"/>
      <c r="B25" s="264" t="s">
        <v>114</v>
      </c>
      <c r="C25" s="42" t="s">
        <v>102</v>
      </c>
      <c r="D25" s="198">
        <v>14870</v>
      </c>
      <c r="E25" s="199">
        <v>16742</v>
      </c>
      <c r="F25" s="199">
        <v>16188</v>
      </c>
      <c r="G25" s="199">
        <v>21311</v>
      </c>
      <c r="H25" s="199">
        <v>50723</v>
      </c>
      <c r="I25" s="199">
        <v>138106</v>
      </c>
      <c r="J25" s="199">
        <v>140766</v>
      </c>
      <c r="K25" s="200">
        <v>398706</v>
      </c>
      <c r="L25" s="184">
        <v>93.858486397778194</v>
      </c>
      <c r="M25" s="174">
        <v>94.209667435709861</v>
      </c>
      <c r="N25" s="174">
        <v>94.821930646672911</v>
      </c>
      <c r="O25" s="174">
        <v>95.775470765358861</v>
      </c>
      <c r="P25" s="174">
        <v>96.113616553605937</v>
      </c>
      <c r="Q25" s="174">
        <v>95.804486868210375</v>
      </c>
      <c r="R25" s="174">
        <v>95.610889233026327</v>
      </c>
      <c r="S25" s="175">
        <v>95.591630643525548</v>
      </c>
    </row>
    <row r="26" spans="1:19" ht="15" customHeight="1">
      <c r="A26" s="262"/>
      <c r="B26" s="265"/>
      <c r="C26" s="43" t="s">
        <v>98</v>
      </c>
      <c r="D26" s="195">
        <v>698</v>
      </c>
      <c r="E26" s="196">
        <v>727</v>
      </c>
      <c r="F26" s="196">
        <v>621</v>
      </c>
      <c r="G26" s="196">
        <v>679</v>
      </c>
      <c r="H26" s="196">
        <v>1500</v>
      </c>
      <c r="I26" s="196">
        <v>4259</v>
      </c>
      <c r="J26" s="196">
        <v>4547</v>
      </c>
      <c r="K26" s="201">
        <v>13031</v>
      </c>
      <c r="L26" s="185">
        <v>4.4057312377706239</v>
      </c>
      <c r="M26" s="176">
        <v>4.0909346688424959</v>
      </c>
      <c r="N26" s="176">
        <v>3.6375351452671039</v>
      </c>
      <c r="O26" s="176">
        <v>3.0515482450226958</v>
      </c>
      <c r="P26" s="176">
        <v>2.8423087126236402</v>
      </c>
      <c r="Q26" s="176">
        <v>2.9544792374821371</v>
      </c>
      <c r="R26" s="176">
        <v>3.0884070964762138</v>
      </c>
      <c r="S26" s="177">
        <v>3.124243274281755</v>
      </c>
    </row>
    <row r="27" spans="1:19" ht="15" customHeight="1">
      <c r="A27" s="262"/>
      <c r="B27" s="265"/>
      <c r="C27" s="43" t="s">
        <v>100</v>
      </c>
      <c r="D27" s="195">
        <v>275</v>
      </c>
      <c r="E27" s="196">
        <v>302</v>
      </c>
      <c r="F27" s="196">
        <v>263</v>
      </c>
      <c r="G27" s="196">
        <v>261</v>
      </c>
      <c r="H27" s="196">
        <v>551</v>
      </c>
      <c r="I27" s="196">
        <v>1789</v>
      </c>
      <c r="J27" s="196">
        <v>1915</v>
      </c>
      <c r="K27" s="201">
        <v>5356</v>
      </c>
      <c r="L27" s="185">
        <v>1.7357823644511772</v>
      </c>
      <c r="M27" s="176">
        <v>1.6993978954476394</v>
      </c>
      <c r="N27" s="176">
        <v>1.5405342080599813</v>
      </c>
      <c r="O27" s="176">
        <v>1.1729809896184442</v>
      </c>
      <c r="P27" s="176">
        <v>1.0440747337704173</v>
      </c>
      <c r="Q27" s="176">
        <v>1.2410338943074768</v>
      </c>
      <c r="R27" s="176">
        <v>1.3007036704974597</v>
      </c>
      <c r="S27" s="177">
        <v>1.2841260821927003</v>
      </c>
    </row>
    <row r="28" spans="1:19" ht="15" customHeight="1">
      <c r="A28" s="262"/>
      <c r="B28" s="269"/>
      <c r="C28" s="44" t="s">
        <v>56</v>
      </c>
      <c r="D28" s="202">
        <v>15843</v>
      </c>
      <c r="E28" s="203">
        <v>17771</v>
      </c>
      <c r="F28" s="203">
        <v>17072</v>
      </c>
      <c r="G28" s="203">
        <v>22251</v>
      </c>
      <c r="H28" s="203">
        <v>52774</v>
      </c>
      <c r="I28" s="203">
        <v>144154</v>
      </c>
      <c r="J28" s="203">
        <v>147228</v>
      </c>
      <c r="K28" s="204">
        <v>417093</v>
      </c>
      <c r="L28" s="186">
        <v>100</v>
      </c>
      <c r="M28" s="178">
        <v>100</v>
      </c>
      <c r="N28" s="178">
        <v>100</v>
      </c>
      <c r="O28" s="178">
        <v>100</v>
      </c>
      <c r="P28" s="178">
        <v>100</v>
      </c>
      <c r="Q28" s="178">
        <v>100</v>
      </c>
      <c r="R28" s="178">
        <v>100</v>
      </c>
      <c r="S28" s="179">
        <v>100</v>
      </c>
    </row>
    <row r="29" spans="1:19" ht="15" customHeight="1">
      <c r="A29" s="262"/>
      <c r="B29" s="265" t="s">
        <v>115</v>
      </c>
      <c r="C29" s="43" t="s">
        <v>95</v>
      </c>
      <c r="D29" s="195">
        <v>9048</v>
      </c>
      <c r="E29" s="196">
        <v>9163</v>
      </c>
      <c r="F29" s="196">
        <v>7785</v>
      </c>
      <c r="G29" s="196">
        <v>9227</v>
      </c>
      <c r="H29" s="196">
        <v>21651</v>
      </c>
      <c r="I29" s="196">
        <v>62810</v>
      </c>
      <c r="J29" s="196">
        <v>69985</v>
      </c>
      <c r="K29" s="197">
        <v>189669</v>
      </c>
      <c r="L29" s="184">
        <v>57.117606211729054</v>
      </c>
      <c r="M29" s="174">
        <v>51.564434440067529</v>
      </c>
      <c r="N29" s="174">
        <v>45.600984067478912</v>
      </c>
      <c r="O29" s="174">
        <v>41.464072259920009</v>
      </c>
      <c r="P29" s="174">
        <v>41.02821625514013</v>
      </c>
      <c r="Q29" s="174">
        <v>43.574783374843037</v>
      </c>
      <c r="R29" s="174">
        <v>47.53899032713835</v>
      </c>
      <c r="S29" s="175">
        <v>45.47697486728719</v>
      </c>
    </row>
    <row r="30" spans="1:19" ht="15" customHeight="1">
      <c r="A30" s="262"/>
      <c r="B30" s="265"/>
      <c r="C30" s="43" t="s">
        <v>96</v>
      </c>
      <c r="D30" s="195">
        <v>3402</v>
      </c>
      <c r="E30" s="196">
        <v>4048</v>
      </c>
      <c r="F30" s="196">
        <v>4220</v>
      </c>
      <c r="G30" s="196">
        <v>5578</v>
      </c>
      <c r="H30" s="196">
        <v>13537</v>
      </c>
      <c r="I30" s="196">
        <v>37610</v>
      </c>
      <c r="J30" s="196">
        <v>38269</v>
      </c>
      <c r="K30" s="197">
        <v>106664</v>
      </c>
      <c r="L30" s="185">
        <v>21.475916924436589</v>
      </c>
      <c r="M30" s="176">
        <v>22.77996623522791</v>
      </c>
      <c r="N30" s="176">
        <v>24.71883786316776</v>
      </c>
      <c r="O30" s="176">
        <v>25.066283197771089</v>
      </c>
      <c r="P30" s="176">
        <v>25.652346932974552</v>
      </c>
      <c r="Q30" s="176">
        <v>26.092144606397817</v>
      </c>
      <c r="R30" s="176">
        <v>25.995136398217582</v>
      </c>
      <c r="S30" s="177">
        <v>25.574849064656433</v>
      </c>
    </row>
    <row r="31" spans="1:19" ht="15" customHeight="1">
      <c r="A31" s="262"/>
      <c r="B31" s="265"/>
      <c r="C31" s="43" t="s">
        <v>287</v>
      </c>
      <c r="D31" s="195">
        <v>1956</v>
      </c>
      <c r="E31" s="196">
        <v>2606</v>
      </c>
      <c r="F31" s="196">
        <v>2829</v>
      </c>
      <c r="G31" s="196">
        <v>4009</v>
      </c>
      <c r="H31" s="196">
        <v>9788</v>
      </c>
      <c r="I31" s="196">
        <v>25516</v>
      </c>
      <c r="J31" s="196">
        <v>23641</v>
      </c>
      <c r="K31" s="197">
        <v>70345</v>
      </c>
      <c r="L31" s="185">
        <v>12.347705321633736</v>
      </c>
      <c r="M31" s="176">
        <v>14.665166010129433</v>
      </c>
      <c r="N31" s="176">
        <v>16.57099343955014</v>
      </c>
      <c r="O31" s="176">
        <v>18.015548465375456</v>
      </c>
      <c r="P31" s="176">
        <v>18.548066172708495</v>
      </c>
      <c r="Q31" s="176">
        <v>17.701865508557475</v>
      </c>
      <c r="R31" s="176">
        <v>16.0587164438648</v>
      </c>
      <c r="S31" s="177">
        <v>16.866635016999705</v>
      </c>
    </row>
    <row r="32" spans="1:19" ht="15" customHeight="1">
      <c r="A32" s="262"/>
      <c r="B32" s="265"/>
      <c r="C32" s="43" t="s">
        <v>288</v>
      </c>
      <c r="D32" s="195">
        <v>1435</v>
      </c>
      <c r="E32" s="196">
        <v>1953</v>
      </c>
      <c r="F32" s="196">
        <v>2238</v>
      </c>
      <c r="G32" s="196">
        <v>3439</v>
      </c>
      <c r="H32" s="196">
        <v>7795</v>
      </c>
      <c r="I32" s="196">
        <v>18207</v>
      </c>
      <c r="J32" s="196">
        <v>15321</v>
      </c>
      <c r="K32" s="197">
        <v>50388</v>
      </c>
      <c r="L32" s="185">
        <v>9.0587715422006188</v>
      </c>
      <c r="M32" s="176">
        <v>10.990433314575126</v>
      </c>
      <c r="N32" s="176">
        <v>13.109184629803186</v>
      </c>
      <c r="O32" s="176">
        <v>15.454096076933446</v>
      </c>
      <c r="P32" s="176">
        <v>14.771370639176821</v>
      </c>
      <c r="Q32" s="176">
        <v>12.631206510201675</v>
      </c>
      <c r="R32" s="176">
        <v>10.407156830779263</v>
      </c>
      <c r="S32" s="177">
        <v>12.081541051056668</v>
      </c>
    </row>
    <row r="33" spans="1:19" ht="15" customHeight="1">
      <c r="A33" s="262"/>
      <c r="B33" s="265"/>
      <c r="C33" s="43" t="s">
        <v>56</v>
      </c>
      <c r="D33" s="195">
        <v>15841</v>
      </c>
      <c r="E33" s="196">
        <v>17770</v>
      </c>
      <c r="F33" s="196">
        <v>17072</v>
      </c>
      <c r="G33" s="196">
        <v>22253</v>
      </c>
      <c r="H33" s="196">
        <v>52771</v>
      </c>
      <c r="I33" s="196">
        <v>144143</v>
      </c>
      <c r="J33" s="196">
        <v>147216</v>
      </c>
      <c r="K33" s="197">
        <v>417066</v>
      </c>
      <c r="L33" s="186">
        <v>100</v>
      </c>
      <c r="M33" s="178">
        <v>100</v>
      </c>
      <c r="N33" s="178">
        <v>100</v>
      </c>
      <c r="O33" s="178">
        <v>100</v>
      </c>
      <c r="P33" s="178">
        <v>100</v>
      </c>
      <c r="Q33" s="178">
        <v>100</v>
      </c>
      <c r="R33" s="178">
        <v>100</v>
      </c>
      <c r="S33" s="179">
        <v>100</v>
      </c>
    </row>
    <row r="34" spans="1:19" ht="15" customHeight="1">
      <c r="A34" s="262"/>
      <c r="B34" s="264" t="s">
        <v>116</v>
      </c>
      <c r="C34" s="42" t="s">
        <v>92</v>
      </c>
      <c r="D34" s="198">
        <v>14090</v>
      </c>
      <c r="E34" s="199">
        <v>15806</v>
      </c>
      <c r="F34" s="199">
        <v>14971</v>
      </c>
      <c r="G34" s="199">
        <v>19598</v>
      </c>
      <c r="H34" s="199">
        <v>46660</v>
      </c>
      <c r="I34" s="199">
        <v>127271</v>
      </c>
      <c r="J34" s="199">
        <v>129020</v>
      </c>
      <c r="K34" s="200">
        <v>367416</v>
      </c>
      <c r="L34" s="184">
        <v>88.935176418607583</v>
      </c>
      <c r="M34" s="174">
        <v>88.942659388892025</v>
      </c>
      <c r="N34" s="174">
        <v>87.688162595911677</v>
      </c>
      <c r="O34" s="174">
        <v>88.065066954255414</v>
      </c>
      <c r="P34" s="174">
        <v>88.409723932773744</v>
      </c>
      <c r="Q34" s="174">
        <v>88.288219542988742</v>
      </c>
      <c r="R34" s="174">
        <v>87.629811251553662</v>
      </c>
      <c r="S34" s="175">
        <v>88.087172294745926</v>
      </c>
    </row>
    <row r="35" spans="1:19" ht="15" customHeight="1">
      <c r="A35" s="262"/>
      <c r="B35" s="265"/>
      <c r="C35" s="43" t="s">
        <v>93</v>
      </c>
      <c r="D35" s="195">
        <v>1424</v>
      </c>
      <c r="E35" s="196">
        <v>1594</v>
      </c>
      <c r="F35" s="196">
        <v>1708</v>
      </c>
      <c r="G35" s="196">
        <v>2192</v>
      </c>
      <c r="H35" s="196">
        <v>5062</v>
      </c>
      <c r="I35" s="196">
        <v>14296</v>
      </c>
      <c r="J35" s="196">
        <v>15757</v>
      </c>
      <c r="K35" s="201">
        <v>42033</v>
      </c>
      <c r="L35" s="185">
        <v>8.9881966799217317</v>
      </c>
      <c r="M35" s="176">
        <v>8.9696696865680039</v>
      </c>
      <c r="N35" s="176">
        <v>10.004100041000411</v>
      </c>
      <c r="O35" s="176">
        <v>9.8499146220904112</v>
      </c>
      <c r="P35" s="176">
        <v>9.5912992401993282</v>
      </c>
      <c r="Q35" s="176">
        <v>9.9171719133704226</v>
      </c>
      <c r="R35" s="176">
        <v>10.702084451176027</v>
      </c>
      <c r="S35" s="177">
        <v>10.077318660768871</v>
      </c>
    </row>
    <row r="36" spans="1:19" ht="15" customHeight="1">
      <c r="A36" s="262"/>
      <c r="B36" s="265"/>
      <c r="C36" s="43" t="s">
        <v>94</v>
      </c>
      <c r="D36" s="195">
        <v>329</v>
      </c>
      <c r="E36" s="196">
        <v>371</v>
      </c>
      <c r="F36" s="196">
        <v>394</v>
      </c>
      <c r="G36" s="196">
        <v>464</v>
      </c>
      <c r="H36" s="196">
        <v>1055</v>
      </c>
      <c r="I36" s="196">
        <v>2587</v>
      </c>
      <c r="J36" s="196">
        <v>2456</v>
      </c>
      <c r="K36" s="201">
        <v>7656</v>
      </c>
      <c r="L36" s="185">
        <v>2.0766269014706809</v>
      </c>
      <c r="M36" s="176">
        <v>2.0876709245399807</v>
      </c>
      <c r="N36" s="176">
        <v>2.3077373630879165</v>
      </c>
      <c r="O36" s="176">
        <v>2.0850184236541747</v>
      </c>
      <c r="P36" s="176">
        <v>1.9989768270269246</v>
      </c>
      <c r="Q36" s="176">
        <v>1.7946085436408286</v>
      </c>
      <c r="R36" s="176">
        <v>1.6681042972703131</v>
      </c>
      <c r="S36" s="177">
        <v>1.8355090444852018</v>
      </c>
    </row>
    <row r="37" spans="1:19" ht="15" customHeight="1">
      <c r="A37" s="262"/>
      <c r="B37" s="269"/>
      <c r="C37" s="44" t="s">
        <v>56</v>
      </c>
      <c r="D37" s="202">
        <v>15843</v>
      </c>
      <c r="E37" s="203">
        <v>17771</v>
      </c>
      <c r="F37" s="203">
        <v>17073</v>
      </c>
      <c r="G37" s="203">
        <v>22254</v>
      </c>
      <c r="H37" s="203">
        <v>52777</v>
      </c>
      <c r="I37" s="203">
        <v>144154</v>
      </c>
      <c r="J37" s="203">
        <v>147233</v>
      </c>
      <c r="K37" s="204">
        <v>417105</v>
      </c>
      <c r="L37" s="186">
        <v>100</v>
      </c>
      <c r="M37" s="178">
        <v>100</v>
      </c>
      <c r="N37" s="178">
        <v>100</v>
      </c>
      <c r="O37" s="178">
        <v>100</v>
      </c>
      <c r="P37" s="178">
        <v>100</v>
      </c>
      <c r="Q37" s="178">
        <v>100</v>
      </c>
      <c r="R37" s="178">
        <v>100</v>
      </c>
      <c r="S37" s="179">
        <v>100</v>
      </c>
    </row>
    <row r="38" spans="1:19" ht="15" customHeight="1">
      <c r="A38" s="262"/>
      <c r="B38" s="265" t="s">
        <v>117</v>
      </c>
      <c r="C38" s="43" t="s">
        <v>92</v>
      </c>
      <c r="D38" s="195">
        <v>12662</v>
      </c>
      <c r="E38" s="196">
        <v>14367</v>
      </c>
      <c r="F38" s="196">
        <v>13843</v>
      </c>
      <c r="G38" s="196">
        <v>18613</v>
      </c>
      <c r="H38" s="196">
        <v>45467</v>
      </c>
      <c r="I38" s="196">
        <v>126405</v>
      </c>
      <c r="J38" s="196">
        <v>131713</v>
      </c>
      <c r="K38" s="197">
        <v>363070</v>
      </c>
      <c r="L38" s="184">
        <v>79.921731995202933</v>
      </c>
      <c r="M38" s="174">
        <v>80.845197231444487</v>
      </c>
      <c r="N38" s="174">
        <v>81.076490570458006</v>
      </c>
      <c r="O38" s="174">
        <v>83.638896378179211</v>
      </c>
      <c r="P38" s="174">
        <v>86.150901925117466</v>
      </c>
      <c r="Q38" s="174">
        <v>87.687473119025483</v>
      </c>
      <c r="R38" s="174">
        <v>89.458884896728321</v>
      </c>
      <c r="S38" s="175">
        <v>87.045228419702468</v>
      </c>
    </row>
    <row r="39" spans="1:19" ht="15" customHeight="1">
      <c r="A39" s="262"/>
      <c r="B39" s="265"/>
      <c r="C39" s="43" t="s">
        <v>93</v>
      </c>
      <c r="D39" s="195">
        <v>2039</v>
      </c>
      <c r="E39" s="196">
        <v>2298</v>
      </c>
      <c r="F39" s="196">
        <v>2293</v>
      </c>
      <c r="G39" s="196">
        <v>2679</v>
      </c>
      <c r="H39" s="196">
        <v>5431</v>
      </c>
      <c r="I39" s="196">
        <v>13519</v>
      </c>
      <c r="J39" s="196">
        <v>12241</v>
      </c>
      <c r="K39" s="197">
        <v>40500</v>
      </c>
      <c r="L39" s="185">
        <v>12.870037240421636</v>
      </c>
      <c r="M39" s="176">
        <v>12.93118001237972</v>
      </c>
      <c r="N39" s="176">
        <v>13.429776268009839</v>
      </c>
      <c r="O39" s="176">
        <v>12.038285252089512</v>
      </c>
      <c r="P39" s="176">
        <v>10.290662422313172</v>
      </c>
      <c r="Q39" s="176">
        <v>9.3781650179668965</v>
      </c>
      <c r="R39" s="176">
        <v>8.3140328594812303</v>
      </c>
      <c r="S39" s="177">
        <v>9.7097853058582366</v>
      </c>
    </row>
    <row r="40" spans="1:19" ht="15" customHeight="1">
      <c r="A40" s="262"/>
      <c r="B40" s="265"/>
      <c r="C40" s="43" t="s">
        <v>94</v>
      </c>
      <c r="D40" s="195">
        <v>1142</v>
      </c>
      <c r="E40" s="196">
        <v>1106</v>
      </c>
      <c r="F40" s="196">
        <v>938</v>
      </c>
      <c r="G40" s="196">
        <v>962</v>
      </c>
      <c r="H40" s="196">
        <v>1878</v>
      </c>
      <c r="I40" s="196">
        <v>4230</v>
      </c>
      <c r="J40" s="196">
        <v>3279</v>
      </c>
      <c r="K40" s="197">
        <v>13535</v>
      </c>
      <c r="L40" s="185">
        <v>7.2082307643754344</v>
      </c>
      <c r="M40" s="176">
        <v>6.223622756175792</v>
      </c>
      <c r="N40" s="176">
        <v>5.4937331615321545</v>
      </c>
      <c r="O40" s="176">
        <v>4.3228183697312845</v>
      </c>
      <c r="P40" s="176">
        <v>3.5584356525693499</v>
      </c>
      <c r="Q40" s="176">
        <v>2.9343618630076169</v>
      </c>
      <c r="R40" s="176">
        <v>2.2270822437904547</v>
      </c>
      <c r="S40" s="177">
        <v>3.2449862744392899</v>
      </c>
    </row>
    <row r="41" spans="1:19" ht="15" customHeight="1">
      <c r="A41" s="262"/>
      <c r="B41" s="265"/>
      <c r="C41" s="43" t="s">
        <v>56</v>
      </c>
      <c r="D41" s="195">
        <v>15843</v>
      </c>
      <c r="E41" s="196">
        <v>17771</v>
      </c>
      <c r="F41" s="196">
        <v>17074</v>
      </c>
      <c r="G41" s="196">
        <v>22254</v>
      </c>
      <c r="H41" s="196">
        <v>52776</v>
      </c>
      <c r="I41" s="196">
        <v>144154</v>
      </c>
      <c r="J41" s="196">
        <v>147233</v>
      </c>
      <c r="K41" s="197">
        <v>417105</v>
      </c>
      <c r="L41" s="186">
        <v>100</v>
      </c>
      <c r="M41" s="178">
        <v>100</v>
      </c>
      <c r="N41" s="178">
        <v>100</v>
      </c>
      <c r="O41" s="178">
        <v>100</v>
      </c>
      <c r="P41" s="178">
        <v>100</v>
      </c>
      <c r="Q41" s="178">
        <v>100</v>
      </c>
      <c r="R41" s="178">
        <v>100</v>
      </c>
      <c r="S41" s="179">
        <v>100</v>
      </c>
    </row>
    <row r="42" spans="1:19" ht="15" customHeight="1">
      <c r="A42" s="262"/>
      <c r="B42" s="264" t="s">
        <v>118</v>
      </c>
      <c r="C42" s="42" t="s">
        <v>89</v>
      </c>
      <c r="D42" s="198">
        <v>13256</v>
      </c>
      <c r="E42" s="199">
        <v>14531</v>
      </c>
      <c r="F42" s="199">
        <v>13798</v>
      </c>
      <c r="G42" s="199">
        <v>18237</v>
      </c>
      <c r="H42" s="199">
        <v>44747</v>
      </c>
      <c r="I42" s="199">
        <v>124207</v>
      </c>
      <c r="J42" s="199">
        <v>129309</v>
      </c>
      <c r="K42" s="200">
        <v>358085</v>
      </c>
      <c r="L42" s="184">
        <v>83.702721475026834</v>
      </c>
      <c r="M42" s="174">
        <v>81.795665634674918</v>
      </c>
      <c r="N42" s="174">
        <v>80.846077225054202</v>
      </c>
      <c r="O42" s="174">
        <v>81.967728886691532</v>
      </c>
      <c r="P42" s="174">
        <v>84.799499696785929</v>
      </c>
      <c r="Q42" s="174">
        <v>86.17945408878343</v>
      </c>
      <c r="R42" s="174">
        <v>87.839820664357035</v>
      </c>
      <c r="S42" s="175">
        <v>85.867172475313055</v>
      </c>
    </row>
    <row r="43" spans="1:19" ht="15" customHeight="1">
      <c r="A43" s="262"/>
      <c r="B43" s="265"/>
      <c r="C43" s="43" t="s">
        <v>90</v>
      </c>
      <c r="D43" s="195">
        <v>1770</v>
      </c>
      <c r="E43" s="196">
        <v>2138</v>
      </c>
      <c r="F43" s="196">
        <v>2204</v>
      </c>
      <c r="G43" s="196">
        <v>2700</v>
      </c>
      <c r="H43" s="196">
        <v>5696</v>
      </c>
      <c r="I43" s="196">
        <v>14554</v>
      </c>
      <c r="J43" s="196">
        <v>13242</v>
      </c>
      <c r="K43" s="201">
        <v>42304</v>
      </c>
      <c r="L43" s="185">
        <v>11.176359158931616</v>
      </c>
      <c r="M43" s="176">
        <v>12.034900084435689</v>
      </c>
      <c r="N43" s="176">
        <v>12.913810277143027</v>
      </c>
      <c r="O43" s="176">
        <v>12.135376870870601</v>
      </c>
      <c r="P43" s="176">
        <v>10.794420861127957</v>
      </c>
      <c r="Q43" s="176">
        <v>10.098108599419952</v>
      </c>
      <c r="R43" s="176">
        <v>8.9953128184226614</v>
      </c>
      <c r="S43" s="177">
        <v>10.144308933341646</v>
      </c>
    </row>
    <row r="44" spans="1:19" ht="15" customHeight="1">
      <c r="A44" s="262"/>
      <c r="B44" s="265"/>
      <c r="C44" s="43" t="s">
        <v>91</v>
      </c>
      <c r="D44" s="195">
        <v>811</v>
      </c>
      <c r="E44" s="196">
        <v>1096</v>
      </c>
      <c r="F44" s="196">
        <v>1065</v>
      </c>
      <c r="G44" s="196">
        <v>1312</v>
      </c>
      <c r="H44" s="196">
        <v>2325</v>
      </c>
      <c r="I44" s="196">
        <v>5365</v>
      </c>
      <c r="J44" s="196">
        <v>4659</v>
      </c>
      <c r="K44" s="201">
        <v>16633</v>
      </c>
      <c r="L44" s="185">
        <v>5.120919366041548</v>
      </c>
      <c r="M44" s="176">
        <v>6.1694342808893898</v>
      </c>
      <c r="N44" s="176">
        <v>6.2401124978027775</v>
      </c>
      <c r="O44" s="176">
        <v>5.8968942424378623</v>
      </c>
      <c r="P44" s="176">
        <v>4.4060794420861127</v>
      </c>
      <c r="Q44" s="176">
        <v>3.7224373117966225</v>
      </c>
      <c r="R44" s="176">
        <v>3.1648665172202972</v>
      </c>
      <c r="S44" s="177">
        <v>3.9885185913453003</v>
      </c>
    </row>
    <row r="45" spans="1:19" ht="15" customHeight="1">
      <c r="A45" s="262"/>
      <c r="B45" s="269"/>
      <c r="C45" s="44" t="s">
        <v>56</v>
      </c>
      <c r="D45" s="202">
        <v>15837</v>
      </c>
      <c r="E45" s="203">
        <v>17765</v>
      </c>
      <c r="F45" s="203">
        <v>17067</v>
      </c>
      <c r="G45" s="203">
        <v>22249</v>
      </c>
      <c r="H45" s="203">
        <v>52768</v>
      </c>
      <c r="I45" s="203">
        <v>144126</v>
      </c>
      <c r="J45" s="203">
        <v>147210</v>
      </c>
      <c r="K45" s="204">
        <v>417022</v>
      </c>
      <c r="L45" s="186">
        <v>100</v>
      </c>
      <c r="M45" s="178">
        <v>100</v>
      </c>
      <c r="N45" s="178">
        <v>100</v>
      </c>
      <c r="O45" s="178">
        <v>100</v>
      </c>
      <c r="P45" s="178">
        <v>100</v>
      </c>
      <c r="Q45" s="178">
        <v>100</v>
      </c>
      <c r="R45" s="178">
        <v>100</v>
      </c>
      <c r="S45" s="179">
        <v>100</v>
      </c>
    </row>
    <row r="46" spans="1:19" ht="15" customHeight="1">
      <c r="A46" s="262"/>
      <c r="B46" s="265" t="s">
        <v>119</v>
      </c>
      <c r="C46" s="43" t="s">
        <v>85</v>
      </c>
      <c r="D46" s="195">
        <v>8541</v>
      </c>
      <c r="E46" s="196">
        <v>9009</v>
      </c>
      <c r="F46" s="196">
        <v>8155</v>
      </c>
      <c r="G46" s="196">
        <v>9793</v>
      </c>
      <c r="H46" s="196">
        <v>22126</v>
      </c>
      <c r="I46" s="196">
        <v>58268</v>
      </c>
      <c r="J46" s="196">
        <v>58793</v>
      </c>
      <c r="K46" s="197">
        <v>174685</v>
      </c>
      <c r="L46" s="184">
        <v>88.489432242022374</v>
      </c>
      <c r="M46" s="174">
        <v>83.170236336779908</v>
      </c>
      <c r="N46" s="174">
        <v>79.584268566409676</v>
      </c>
      <c r="O46" s="174">
        <v>75.932387376909361</v>
      </c>
      <c r="P46" s="174">
        <v>71.50336091003102</v>
      </c>
      <c r="Q46" s="174">
        <v>66.629312414952366</v>
      </c>
      <c r="R46" s="174">
        <v>65.291458904794169</v>
      </c>
      <c r="S46" s="175">
        <v>69.300194390447103</v>
      </c>
    </row>
    <row r="47" spans="1:19" ht="15" customHeight="1">
      <c r="A47" s="262"/>
      <c r="B47" s="265"/>
      <c r="C47" s="43" t="s">
        <v>86</v>
      </c>
      <c r="D47" s="195">
        <v>709</v>
      </c>
      <c r="E47" s="196">
        <v>1107</v>
      </c>
      <c r="F47" s="196">
        <v>1180</v>
      </c>
      <c r="G47" s="196">
        <v>1693</v>
      </c>
      <c r="H47" s="196">
        <v>4812</v>
      </c>
      <c r="I47" s="196">
        <v>15161</v>
      </c>
      <c r="J47" s="196">
        <v>16148</v>
      </c>
      <c r="K47" s="197">
        <v>40810</v>
      </c>
      <c r="L47" s="185">
        <v>7.3456278491504348</v>
      </c>
      <c r="M47" s="176">
        <v>10.219719350073856</v>
      </c>
      <c r="N47" s="176">
        <v>11.515565531375037</v>
      </c>
      <c r="O47" s="176">
        <v>13.127083817942156</v>
      </c>
      <c r="P47" s="176">
        <v>15.550672182006206</v>
      </c>
      <c r="Q47" s="176">
        <v>17.336565619604123</v>
      </c>
      <c r="R47" s="176">
        <v>17.932857285639724</v>
      </c>
      <c r="S47" s="177">
        <v>16.189947236878645</v>
      </c>
    </row>
    <row r="48" spans="1:19" ht="15" customHeight="1">
      <c r="A48" s="262"/>
      <c r="B48" s="265"/>
      <c r="C48" s="43" t="s">
        <v>87</v>
      </c>
      <c r="D48" s="195">
        <v>234</v>
      </c>
      <c r="E48" s="196">
        <v>405</v>
      </c>
      <c r="F48" s="196">
        <v>508</v>
      </c>
      <c r="G48" s="196">
        <v>798</v>
      </c>
      <c r="H48" s="196">
        <v>2300</v>
      </c>
      <c r="I48" s="196">
        <v>8310</v>
      </c>
      <c r="J48" s="196">
        <v>8972</v>
      </c>
      <c r="K48" s="197">
        <v>21527</v>
      </c>
      <c r="L48" s="185">
        <v>2.42436800663075</v>
      </c>
      <c r="M48" s="176">
        <v>3.7389217134416541</v>
      </c>
      <c r="N48" s="176">
        <v>4.9575485507953552</v>
      </c>
      <c r="O48" s="176">
        <v>6.187485461735287</v>
      </c>
      <c r="P48" s="176">
        <v>7.4327817993795247</v>
      </c>
      <c r="Q48" s="176">
        <v>9.5024642371156425</v>
      </c>
      <c r="R48" s="176">
        <v>9.9636856308372295</v>
      </c>
      <c r="S48" s="177">
        <v>8.5400880707739901</v>
      </c>
    </row>
    <row r="49" spans="1:19" ht="15" customHeight="1">
      <c r="A49" s="262"/>
      <c r="B49" s="265"/>
      <c r="C49" s="43" t="s">
        <v>88</v>
      </c>
      <c r="D49" s="195">
        <v>168</v>
      </c>
      <c r="E49" s="196">
        <v>311</v>
      </c>
      <c r="F49" s="196">
        <v>404</v>
      </c>
      <c r="G49" s="196">
        <v>613</v>
      </c>
      <c r="H49" s="196">
        <v>1706</v>
      </c>
      <c r="I49" s="196">
        <v>5712</v>
      </c>
      <c r="J49" s="196">
        <v>6134</v>
      </c>
      <c r="K49" s="197">
        <v>15048</v>
      </c>
      <c r="L49" s="185">
        <v>1.7405719021964361</v>
      </c>
      <c r="M49" s="176">
        <v>2.8711225997045791</v>
      </c>
      <c r="N49" s="176">
        <v>3.9426173514199276</v>
      </c>
      <c r="O49" s="176">
        <v>4.7530433434131973</v>
      </c>
      <c r="P49" s="176">
        <v>5.5131851085832473</v>
      </c>
      <c r="Q49" s="176">
        <v>6.5316577283278638</v>
      </c>
      <c r="R49" s="176">
        <v>6.8119981787288859</v>
      </c>
      <c r="S49" s="177">
        <v>5.9697703019002661</v>
      </c>
    </row>
    <row r="50" spans="1:19" ht="15" customHeight="1">
      <c r="A50" s="262"/>
      <c r="B50" s="265"/>
      <c r="C50" s="43" t="s">
        <v>56</v>
      </c>
      <c r="D50" s="195">
        <v>9652</v>
      </c>
      <c r="E50" s="196">
        <v>10832</v>
      </c>
      <c r="F50" s="196">
        <v>10247</v>
      </c>
      <c r="G50" s="196">
        <v>12897</v>
      </c>
      <c r="H50" s="196">
        <v>30944</v>
      </c>
      <c r="I50" s="196">
        <v>87451</v>
      </c>
      <c r="J50" s="196">
        <v>90047</v>
      </c>
      <c r="K50" s="197">
        <v>252070</v>
      </c>
      <c r="L50" s="186">
        <v>100</v>
      </c>
      <c r="M50" s="178">
        <v>100</v>
      </c>
      <c r="N50" s="178">
        <v>100</v>
      </c>
      <c r="O50" s="178">
        <v>100</v>
      </c>
      <c r="P50" s="178">
        <v>100</v>
      </c>
      <c r="Q50" s="178">
        <v>100</v>
      </c>
      <c r="R50" s="178">
        <v>100</v>
      </c>
      <c r="S50" s="179">
        <v>100</v>
      </c>
    </row>
    <row r="51" spans="1:19" ht="15" customHeight="1">
      <c r="A51" s="262"/>
      <c r="B51" s="266" t="s">
        <v>277</v>
      </c>
      <c r="C51" s="42" t="s">
        <v>284</v>
      </c>
      <c r="D51" s="198">
        <v>11280</v>
      </c>
      <c r="E51" s="199">
        <v>11338</v>
      </c>
      <c r="F51" s="199">
        <v>9513</v>
      </c>
      <c r="G51" s="199">
        <v>10429</v>
      </c>
      <c r="H51" s="199">
        <v>21292</v>
      </c>
      <c r="I51" s="199">
        <v>51666</v>
      </c>
      <c r="J51" s="199">
        <v>49761</v>
      </c>
      <c r="K51" s="200">
        <v>165279</v>
      </c>
      <c r="L51" s="184">
        <v>74.166611874547954</v>
      </c>
      <c r="M51" s="174">
        <v>66.215032412544531</v>
      </c>
      <c r="N51" s="174">
        <v>57.735024579717184</v>
      </c>
      <c r="O51" s="174">
        <v>48.347318158638913</v>
      </c>
      <c r="P51" s="174">
        <v>41.709763359974929</v>
      </c>
      <c r="Q51" s="174">
        <v>37.038683221976889</v>
      </c>
      <c r="R51" s="174">
        <v>34.910445562267171</v>
      </c>
      <c r="S51" s="175">
        <v>40.96550083155909</v>
      </c>
    </row>
    <row r="52" spans="1:19" ht="15" customHeight="1">
      <c r="A52" s="262"/>
      <c r="B52" s="267"/>
      <c r="C52" s="43" t="s">
        <v>285</v>
      </c>
      <c r="D52" s="195">
        <v>3035</v>
      </c>
      <c r="E52" s="196">
        <v>4294</v>
      </c>
      <c r="F52" s="196">
        <v>4868</v>
      </c>
      <c r="G52" s="196">
        <v>7496</v>
      </c>
      <c r="H52" s="196">
        <v>18734</v>
      </c>
      <c r="I52" s="196">
        <v>52490</v>
      </c>
      <c r="J52" s="196">
        <v>53339</v>
      </c>
      <c r="K52" s="201">
        <v>144256</v>
      </c>
      <c r="L52" s="185">
        <v>19.955289631139454</v>
      </c>
      <c r="M52" s="176">
        <v>25.07738130000584</v>
      </c>
      <c r="N52" s="176">
        <v>29.544213145596892</v>
      </c>
      <c r="O52" s="176">
        <v>34.750359278661165</v>
      </c>
      <c r="P52" s="176">
        <v>36.698793292587368</v>
      </c>
      <c r="Q52" s="176">
        <v>37.62939810168325</v>
      </c>
      <c r="R52" s="176">
        <v>37.420635755828229</v>
      </c>
      <c r="S52" s="177">
        <v>35.754810278119962</v>
      </c>
    </row>
    <row r="53" spans="1:19" ht="15" customHeight="1">
      <c r="A53" s="262"/>
      <c r="B53" s="267"/>
      <c r="C53" s="43" t="s">
        <v>286</v>
      </c>
      <c r="D53" s="195">
        <v>545</v>
      </c>
      <c r="E53" s="196">
        <v>863</v>
      </c>
      <c r="F53" s="196">
        <v>1256</v>
      </c>
      <c r="G53" s="196">
        <v>2298</v>
      </c>
      <c r="H53" s="196">
        <v>7090</v>
      </c>
      <c r="I53" s="196">
        <v>22097</v>
      </c>
      <c r="J53" s="196">
        <v>24803</v>
      </c>
      <c r="K53" s="201">
        <v>58952</v>
      </c>
      <c r="L53" s="185">
        <v>3.5834045630876457</v>
      </c>
      <c r="M53" s="176">
        <v>5.0400046720784903</v>
      </c>
      <c r="N53" s="176">
        <v>7.6227468592583598</v>
      </c>
      <c r="O53" s="176">
        <v>10.653191785267257</v>
      </c>
      <c r="P53" s="176">
        <v>13.888888888888889</v>
      </c>
      <c r="Q53" s="176">
        <v>15.841051816591634</v>
      </c>
      <c r="R53" s="176">
        <v>17.400851696728616</v>
      </c>
      <c r="S53" s="177">
        <v>14.611645793004991</v>
      </c>
    </row>
    <row r="54" spans="1:19" ht="15" customHeight="1">
      <c r="A54" s="262"/>
      <c r="B54" s="267"/>
      <c r="C54" s="43" t="s">
        <v>289</v>
      </c>
      <c r="D54" s="195">
        <v>252</v>
      </c>
      <c r="E54" s="196">
        <v>452</v>
      </c>
      <c r="F54" s="196">
        <v>678</v>
      </c>
      <c r="G54" s="196">
        <v>1121</v>
      </c>
      <c r="H54" s="196">
        <v>3466</v>
      </c>
      <c r="I54" s="196">
        <v>12141</v>
      </c>
      <c r="J54" s="196">
        <v>13725</v>
      </c>
      <c r="K54" s="201">
        <v>31835</v>
      </c>
      <c r="L54" s="185">
        <v>1.6569136695377735</v>
      </c>
      <c r="M54" s="176">
        <v>2.6397243473690359</v>
      </c>
      <c r="N54" s="176">
        <v>4.1148267281665349</v>
      </c>
      <c r="O54" s="176">
        <v>5.1967919892448196</v>
      </c>
      <c r="P54" s="176">
        <v>6.7896881366556974</v>
      </c>
      <c r="Q54" s="176">
        <v>8.7037249447997009</v>
      </c>
      <c r="R54" s="176">
        <v>9.6289436575253085</v>
      </c>
      <c r="S54" s="177">
        <v>7.8905167563494683</v>
      </c>
    </row>
    <row r="55" spans="1:19" ht="15" customHeight="1">
      <c r="A55" s="262"/>
      <c r="B55" s="267"/>
      <c r="C55" s="43" t="s">
        <v>290</v>
      </c>
      <c r="D55" s="195">
        <v>97</v>
      </c>
      <c r="E55" s="196">
        <v>176</v>
      </c>
      <c r="F55" s="196">
        <v>162</v>
      </c>
      <c r="G55" s="196">
        <v>227</v>
      </c>
      <c r="H55" s="196">
        <v>466</v>
      </c>
      <c r="I55" s="196">
        <v>1098</v>
      </c>
      <c r="J55" s="196">
        <v>911</v>
      </c>
      <c r="K55" s="201">
        <v>3137</v>
      </c>
      <c r="L55" s="185">
        <v>0.63778026168715896</v>
      </c>
      <c r="M55" s="176">
        <v>1.0278572680021023</v>
      </c>
      <c r="N55" s="176">
        <v>0.98318868726103048</v>
      </c>
      <c r="O55" s="176">
        <v>1.0523387881878448</v>
      </c>
      <c r="P55" s="176">
        <v>0.91286632189312011</v>
      </c>
      <c r="Q55" s="176">
        <v>0.78714191494852759</v>
      </c>
      <c r="R55" s="176">
        <v>0.63912332765067803</v>
      </c>
      <c r="S55" s="177">
        <v>0.77752634096649231</v>
      </c>
    </row>
    <row r="56" spans="1:19" ht="15" customHeight="1">
      <c r="A56" s="262"/>
      <c r="B56" s="268"/>
      <c r="C56" s="44" t="s">
        <v>14</v>
      </c>
      <c r="D56" s="202">
        <v>15209</v>
      </c>
      <c r="E56" s="203">
        <v>17123</v>
      </c>
      <c r="F56" s="203">
        <v>16477</v>
      </c>
      <c r="G56" s="203">
        <v>21571</v>
      </c>
      <c r="H56" s="203">
        <v>51048</v>
      </c>
      <c r="I56" s="203">
        <v>139492</v>
      </c>
      <c r="J56" s="203">
        <v>142539</v>
      </c>
      <c r="K56" s="204">
        <v>403459</v>
      </c>
      <c r="L56" s="186">
        <v>100</v>
      </c>
      <c r="M56" s="178">
        <v>100</v>
      </c>
      <c r="N56" s="178">
        <v>100</v>
      </c>
      <c r="O56" s="178">
        <v>100</v>
      </c>
      <c r="P56" s="178">
        <v>100</v>
      </c>
      <c r="Q56" s="178">
        <v>100</v>
      </c>
      <c r="R56" s="178">
        <v>100</v>
      </c>
      <c r="S56" s="179">
        <v>100</v>
      </c>
    </row>
    <row r="57" spans="1:19" ht="15" customHeight="1">
      <c r="A57" s="262"/>
      <c r="B57" s="265" t="s">
        <v>120</v>
      </c>
      <c r="C57" s="43" t="s">
        <v>80</v>
      </c>
      <c r="D57" s="195">
        <v>15568</v>
      </c>
      <c r="E57" s="196">
        <v>17310</v>
      </c>
      <c r="F57" s="196">
        <v>16569</v>
      </c>
      <c r="G57" s="196">
        <v>21609</v>
      </c>
      <c r="H57" s="196">
        <v>51247</v>
      </c>
      <c r="I57" s="196">
        <v>139487</v>
      </c>
      <c r="J57" s="196">
        <v>142413</v>
      </c>
      <c r="K57" s="197">
        <v>404203</v>
      </c>
      <c r="L57" s="184">
        <v>98.52540978419087</v>
      </c>
      <c r="M57" s="174">
        <v>97.658674188998589</v>
      </c>
      <c r="N57" s="174">
        <v>97.184585606193906</v>
      </c>
      <c r="O57" s="174">
        <v>97.188989835387247</v>
      </c>
      <c r="P57" s="174">
        <v>97.193088929770326</v>
      </c>
      <c r="Q57" s="174">
        <v>96.87068121367011</v>
      </c>
      <c r="R57" s="174">
        <v>96.838748283037091</v>
      </c>
      <c r="S57" s="175">
        <v>97.026339983340975</v>
      </c>
    </row>
    <row r="58" spans="1:19" ht="15" customHeight="1">
      <c r="A58" s="262"/>
      <c r="B58" s="265"/>
      <c r="C58" s="43" t="s">
        <v>82</v>
      </c>
      <c r="D58" s="195">
        <v>46</v>
      </c>
      <c r="E58" s="196">
        <v>80</v>
      </c>
      <c r="F58" s="196">
        <v>96</v>
      </c>
      <c r="G58" s="196">
        <v>126</v>
      </c>
      <c r="H58" s="196">
        <v>361</v>
      </c>
      <c r="I58" s="196">
        <v>1111</v>
      </c>
      <c r="J58" s="196">
        <v>1280</v>
      </c>
      <c r="K58" s="197">
        <v>3100</v>
      </c>
      <c r="L58" s="185">
        <v>0.29112081513828242</v>
      </c>
      <c r="M58" s="176">
        <v>0.45133991537376583</v>
      </c>
      <c r="N58" s="176">
        <v>0.56308287876121765</v>
      </c>
      <c r="O58" s="176">
        <v>0.56669964918593141</v>
      </c>
      <c r="P58" s="176">
        <v>0.68465871375196763</v>
      </c>
      <c r="Q58" s="176">
        <v>0.77156528442354833</v>
      </c>
      <c r="R58" s="176">
        <v>0.87038119976608508</v>
      </c>
      <c r="S58" s="177">
        <v>0.74413513494050521</v>
      </c>
    </row>
    <row r="59" spans="1:19" ht="15" customHeight="1">
      <c r="A59" s="262"/>
      <c r="B59" s="265"/>
      <c r="C59" s="43" t="s">
        <v>84</v>
      </c>
      <c r="D59" s="195">
        <v>187</v>
      </c>
      <c r="E59" s="196">
        <v>335</v>
      </c>
      <c r="F59" s="196">
        <v>384</v>
      </c>
      <c r="G59" s="196">
        <v>499</v>
      </c>
      <c r="H59" s="196">
        <v>1119</v>
      </c>
      <c r="I59" s="196">
        <v>3395</v>
      </c>
      <c r="J59" s="196">
        <v>3369</v>
      </c>
      <c r="K59" s="197">
        <v>9288</v>
      </c>
      <c r="L59" s="185">
        <v>1.1834694006708435</v>
      </c>
      <c r="M59" s="176">
        <v>1.8899858956276445</v>
      </c>
      <c r="N59" s="176">
        <v>2.2523315150448706</v>
      </c>
      <c r="O59" s="176">
        <v>2.2443105154268239</v>
      </c>
      <c r="P59" s="176">
        <v>2.122252356477706</v>
      </c>
      <c r="Q59" s="176">
        <v>2.3577535019063429</v>
      </c>
      <c r="R59" s="176">
        <v>2.2908705171968284</v>
      </c>
      <c r="S59" s="177">
        <v>2.22952488171852</v>
      </c>
    </row>
    <row r="60" spans="1:19" ht="15" customHeight="1">
      <c r="A60" s="262"/>
      <c r="B60" s="265"/>
      <c r="C60" s="43" t="s">
        <v>56</v>
      </c>
      <c r="D60" s="195">
        <v>15801</v>
      </c>
      <c r="E60" s="196">
        <v>17725</v>
      </c>
      <c r="F60" s="196">
        <v>17049</v>
      </c>
      <c r="G60" s="196">
        <v>22234</v>
      </c>
      <c r="H60" s="196">
        <v>52727</v>
      </c>
      <c r="I60" s="196">
        <v>143993</v>
      </c>
      <c r="J60" s="196">
        <v>147062</v>
      </c>
      <c r="K60" s="197">
        <v>416591</v>
      </c>
      <c r="L60" s="186">
        <v>100</v>
      </c>
      <c r="M60" s="178">
        <v>100</v>
      </c>
      <c r="N60" s="178">
        <v>100</v>
      </c>
      <c r="O60" s="178">
        <v>100</v>
      </c>
      <c r="P60" s="178">
        <v>100</v>
      </c>
      <c r="Q60" s="178">
        <v>100</v>
      </c>
      <c r="R60" s="178">
        <v>100</v>
      </c>
      <c r="S60" s="179">
        <v>100</v>
      </c>
    </row>
    <row r="61" spans="1:19" ht="15" customHeight="1">
      <c r="A61" s="262"/>
      <c r="B61" s="264" t="s">
        <v>121</v>
      </c>
      <c r="C61" s="254" t="s">
        <v>80</v>
      </c>
      <c r="D61" s="198">
        <v>13486</v>
      </c>
      <c r="E61" s="199">
        <v>15173</v>
      </c>
      <c r="F61" s="199">
        <v>14870</v>
      </c>
      <c r="G61" s="199">
        <v>19605</v>
      </c>
      <c r="H61" s="199">
        <v>46764</v>
      </c>
      <c r="I61" s="199">
        <v>125819</v>
      </c>
      <c r="J61" s="199">
        <v>126535</v>
      </c>
      <c r="K61" s="200">
        <v>362252</v>
      </c>
      <c r="L61" s="184">
        <v>85.354430379746844</v>
      </c>
      <c r="M61" s="174">
        <v>85.60225669957687</v>
      </c>
      <c r="N61" s="174">
        <v>87.219191741451112</v>
      </c>
      <c r="O61" s="174">
        <v>88.175766843572916</v>
      </c>
      <c r="P61" s="174">
        <v>88.684075780849966</v>
      </c>
      <c r="Q61" s="174">
        <v>87.382801105663049</v>
      </c>
      <c r="R61" s="174">
        <v>86.043696747563899</v>
      </c>
      <c r="S61" s="175">
        <v>86.95773241411095</v>
      </c>
    </row>
    <row r="62" spans="1:19" ht="15" customHeight="1">
      <c r="A62" s="262"/>
      <c r="B62" s="265"/>
      <c r="C62" s="255" t="s">
        <v>82</v>
      </c>
      <c r="D62" s="195">
        <v>1698</v>
      </c>
      <c r="E62" s="196">
        <v>1793</v>
      </c>
      <c r="F62" s="196">
        <v>1528</v>
      </c>
      <c r="G62" s="196">
        <v>1771</v>
      </c>
      <c r="H62" s="196">
        <v>3994</v>
      </c>
      <c r="I62" s="196">
        <v>11959</v>
      </c>
      <c r="J62" s="196">
        <v>12981</v>
      </c>
      <c r="K62" s="201">
        <v>35724</v>
      </c>
      <c r="L62" s="185">
        <v>10.746835443037975</v>
      </c>
      <c r="M62" s="176">
        <v>10.115655853314527</v>
      </c>
      <c r="N62" s="176">
        <v>8.9624024869493812</v>
      </c>
      <c r="O62" s="176">
        <v>7.9652784024467032</v>
      </c>
      <c r="P62" s="176">
        <v>7.5742921621057819</v>
      </c>
      <c r="Q62" s="176">
        <v>8.3056686066700927</v>
      </c>
      <c r="R62" s="176">
        <v>8.82706940751671</v>
      </c>
      <c r="S62" s="177">
        <v>8.5754613715361128</v>
      </c>
    </row>
    <row r="63" spans="1:19" ht="15" customHeight="1">
      <c r="A63" s="262"/>
      <c r="B63" s="265"/>
      <c r="C63" s="255" t="s">
        <v>84</v>
      </c>
      <c r="D63" s="195">
        <v>616</v>
      </c>
      <c r="E63" s="196">
        <v>759</v>
      </c>
      <c r="F63" s="196">
        <v>651</v>
      </c>
      <c r="G63" s="196">
        <v>858</v>
      </c>
      <c r="H63" s="196">
        <v>1973</v>
      </c>
      <c r="I63" s="196">
        <v>6208</v>
      </c>
      <c r="J63" s="196">
        <v>7543</v>
      </c>
      <c r="K63" s="201">
        <v>18608</v>
      </c>
      <c r="L63" s="185">
        <v>3.8987341772151898</v>
      </c>
      <c r="M63" s="176">
        <v>4.2820874471086041</v>
      </c>
      <c r="N63" s="176">
        <v>3.8184057715995077</v>
      </c>
      <c r="O63" s="176">
        <v>3.8589547539803903</v>
      </c>
      <c r="P63" s="176">
        <v>3.7416320570442432</v>
      </c>
      <c r="Q63" s="176">
        <v>4.3115302876668569</v>
      </c>
      <c r="R63" s="176">
        <v>5.1292338449193862</v>
      </c>
      <c r="S63" s="177">
        <v>4.4668062143529275</v>
      </c>
    </row>
    <row r="64" spans="1:19" ht="15" customHeight="1">
      <c r="A64" s="263"/>
      <c r="B64" s="279"/>
      <c r="C64" s="256" t="s">
        <v>56</v>
      </c>
      <c r="D64" s="202">
        <v>15800</v>
      </c>
      <c r="E64" s="203">
        <v>17725</v>
      </c>
      <c r="F64" s="203">
        <v>17049</v>
      </c>
      <c r="G64" s="203">
        <v>22234</v>
      </c>
      <c r="H64" s="203">
        <v>52731</v>
      </c>
      <c r="I64" s="203">
        <v>143986</v>
      </c>
      <c r="J64" s="203">
        <v>147059</v>
      </c>
      <c r="K64" s="204">
        <v>416584</v>
      </c>
      <c r="L64" s="186">
        <v>100</v>
      </c>
      <c r="M64" s="178">
        <v>100</v>
      </c>
      <c r="N64" s="178">
        <v>100</v>
      </c>
      <c r="O64" s="178">
        <v>100</v>
      </c>
      <c r="P64" s="178">
        <v>100</v>
      </c>
      <c r="Q64" s="178">
        <v>100</v>
      </c>
      <c r="R64" s="178">
        <v>100</v>
      </c>
      <c r="S64" s="179">
        <v>100</v>
      </c>
    </row>
    <row r="65" spans="1:19" s="1" customFormat="1" ht="15" customHeight="1">
      <c r="A65" s="260" t="s">
        <v>130</v>
      </c>
      <c r="B65" s="280" t="s">
        <v>109</v>
      </c>
      <c r="C65" s="89" t="s">
        <v>60</v>
      </c>
      <c r="D65" s="195">
        <v>241</v>
      </c>
      <c r="E65" s="196">
        <v>263</v>
      </c>
      <c r="F65" s="196">
        <v>239</v>
      </c>
      <c r="G65" s="196">
        <v>296</v>
      </c>
      <c r="H65" s="196">
        <v>599</v>
      </c>
      <c r="I65" s="196">
        <v>1976</v>
      </c>
      <c r="J65" s="196">
        <v>2376</v>
      </c>
      <c r="K65" s="197">
        <v>5990</v>
      </c>
      <c r="L65" s="184">
        <v>3.1503267973856213</v>
      </c>
      <c r="M65" s="174">
        <v>3.0649108495513344</v>
      </c>
      <c r="N65" s="174">
        <v>3.0593958013312852</v>
      </c>
      <c r="O65" s="174">
        <v>3.4188034188034191</v>
      </c>
      <c r="P65" s="174">
        <v>3.2639494333042722</v>
      </c>
      <c r="Q65" s="174">
        <v>3.3149356640775722</v>
      </c>
      <c r="R65" s="174">
        <v>3.717146433041302</v>
      </c>
      <c r="S65" s="174">
        <v>3.4310524567252068</v>
      </c>
    </row>
    <row r="66" spans="1:19" s="1" customFormat="1" ht="15" customHeight="1">
      <c r="A66" s="261"/>
      <c r="B66" s="280"/>
      <c r="C66" s="89" t="s">
        <v>62</v>
      </c>
      <c r="D66" s="195">
        <v>4587</v>
      </c>
      <c r="E66" s="196">
        <v>5078</v>
      </c>
      <c r="F66" s="196">
        <v>4665</v>
      </c>
      <c r="G66" s="196">
        <v>5195</v>
      </c>
      <c r="H66" s="196">
        <v>11565</v>
      </c>
      <c r="I66" s="196">
        <v>39977</v>
      </c>
      <c r="J66" s="196">
        <v>44820</v>
      </c>
      <c r="K66" s="197">
        <v>115887</v>
      </c>
      <c r="L66" s="185">
        <v>59.96078431372549</v>
      </c>
      <c r="M66" s="176">
        <v>59.17725206852348</v>
      </c>
      <c r="N66" s="176">
        <v>59.715821812596005</v>
      </c>
      <c r="O66" s="176">
        <v>60.002310002309997</v>
      </c>
      <c r="P66" s="176">
        <v>63.017654751525718</v>
      </c>
      <c r="Q66" s="176">
        <v>67.065376033820399</v>
      </c>
      <c r="R66" s="176">
        <v>70.118898623279108</v>
      </c>
      <c r="S66" s="176">
        <v>66.379695501254417</v>
      </c>
    </row>
    <row r="67" spans="1:19" s="1" customFormat="1" ht="15" customHeight="1">
      <c r="A67" s="261"/>
      <c r="B67" s="280"/>
      <c r="C67" s="89" t="s">
        <v>63</v>
      </c>
      <c r="D67" s="195">
        <v>2822</v>
      </c>
      <c r="E67" s="196">
        <v>3240</v>
      </c>
      <c r="F67" s="196">
        <v>2908</v>
      </c>
      <c r="G67" s="196">
        <v>3167</v>
      </c>
      <c r="H67" s="196">
        <v>6188</v>
      </c>
      <c r="I67" s="196">
        <v>17656</v>
      </c>
      <c r="J67" s="196">
        <v>16724</v>
      </c>
      <c r="K67" s="197">
        <v>52705</v>
      </c>
      <c r="L67" s="185">
        <v>36.888888888888886</v>
      </c>
      <c r="M67" s="176">
        <v>37.757837081925182</v>
      </c>
      <c r="N67" s="176">
        <v>37.224782386072711</v>
      </c>
      <c r="O67" s="176">
        <v>36.578886578886575</v>
      </c>
      <c r="P67" s="176">
        <v>33.718395815170012</v>
      </c>
      <c r="Q67" s="176">
        <v>29.619688302102031</v>
      </c>
      <c r="R67" s="176">
        <v>26.163954943679602</v>
      </c>
      <c r="S67" s="176">
        <v>30.189252042020371</v>
      </c>
    </row>
    <row r="68" spans="1:19" s="1" customFormat="1" ht="15" customHeight="1">
      <c r="A68" s="261"/>
      <c r="B68" s="281"/>
      <c r="C68" s="89" t="s">
        <v>56</v>
      </c>
      <c r="D68" s="195">
        <v>7650</v>
      </c>
      <c r="E68" s="196">
        <v>8581</v>
      </c>
      <c r="F68" s="196">
        <v>7812</v>
      </c>
      <c r="G68" s="196">
        <v>8658</v>
      </c>
      <c r="H68" s="196">
        <v>18352</v>
      </c>
      <c r="I68" s="196">
        <v>59609</v>
      </c>
      <c r="J68" s="196">
        <v>63920</v>
      </c>
      <c r="K68" s="197">
        <v>174582</v>
      </c>
      <c r="L68" s="186">
        <v>100</v>
      </c>
      <c r="M68" s="178">
        <v>100</v>
      </c>
      <c r="N68" s="178">
        <v>100</v>
      </c>
      <c r="O68" s="178">
        <v>100</v>
      </c>
      <c r="P68" s="178">
        <v>100</v>
      </c>
      <c r="Q68" s="178">
        <v>100</v>
      </c>
      <c r="R68" s="178">
        <v>100</v>
      </c>
      <c r="S68" s="179">
        <v>100</v>
      </c>
    </row>
    <row r="69" spans="1:19" ht="15" customHeight="1">
      <c r="A69" s="262"/>
      <c r="B69" s="265" t="s">
        <v>110</v>
      </c>
      <c r="C69" s="42" t="s">
        <v>64</v>
      </c>
      <c r="D69" s="198">
        <v>4127</v>
      </c>
      <c r="E69" s="199">
        <v>4326</v>
      </c>
      <c r="F69" s="199">
        <v>3769</v>
      </c>
      <c r="G69" s="199">
        <v>4061</v>
      </c>
      <c r="H69" s="199">
        <v>8436</v>
      </c>
      <c r="I69" s="199">
        <v>28260</v>
      </c>
      <c r="J69" s="199">
        <v>32510</v>
      </c>
      <c r="K69" s="200">
        <v>85489</v>
      </c>
      <c r="L69" s="184">
        <v>53.954765328801145</v>
      </c>
      <c r="M69" s="174">
        <v>50.41958041958042</v>
      </c>
      <c r="N69" s="174">
        <v>48.240112632791501</v>
      </c>
      <c r="O69" s="174">
        <v>46.872114496768233</v>
      </c>
      <c r="P69" s="174">
        <v>45.967741935483872</v>
      </c>
      <c r="Q69" s="174">
        <v>47.416107382550337</v>
      </c>
      <c r="R69" s="174">
        <v>50.865225146290328</v>
      </c>
      <c r="S69" s="174">
        <v>48.970625300735513</v>
      </c>
    </row>
    <row r="70" spans="1:19" ht="15" customHeight="1">
      <c r="A70" s="262"/>
      <c r="B70" s="265"/>
      <c r="C70" s="43" t="s">
        <v>65</v>
      </c>
      <c r="D70" s="195">
        <v>1288</v>
      </c>
      <c r="E70" s="196">
        <v>1606</v>
      </c>
      <c r="F70" s="196">
        <v>1527</v>
      </c>
      <c r="G70" s="196">
        <v>1795</v>
      </c>
      <c r="H70" s="196">
        <v>4103</v>
      </c>
      <c r="I70" s="196">
        <v>14094</v>
      </c>
      <c r="J70" s="196">
        <v>15265</v>
      </c>
      <c r="K70" s="201">
        <v>39678</v>
      </c>
      <c r="L70" s="185">
        <v>16.838802457837627</v>
      </c>
      <c r="M70" s="176">
        <v>18.717948717948719</v>
      </c>
      <c r="N70" s="176">
        <v>19.544349161653653</v>
      </c>
      <c r="O70" s="176">
        <v>20.717913204062789</v>
      </c>
      <c r="P70" s="176">
        <v>22.357236268526592</v>
      </c>
      <c r="Q70" s="176">
        <v>23.64765100671141</v>
      </c>
      <c r="R70" s="176">
        <v>23.88365616296899</v>
      </c>
      <c r="S70" s="176">
        <v>22.72873083885159</v>
      </c>
    </row>
    <row r="71" spans="1:19" ht="15" customHeight="1">
      <c r="A71" s="262"/>
      <c r="B71" s="265"/>
      <c r="C71" s="43" t="s">
        <v>66</v>
      </c>
      <c r="D71" s="195">
        <v>2234</v>
      </c>
      <c r="E71" s="196">
        <v>2648</v>
      </c>
      <c r="F71" s="196">
        <v>2517</v>
      </c>
      <c r="G71" s="196">
        <v>2808</v>
      </c>
      <c r="H71" s="196">
        <v>5813</v>
      </c>
      <c r="I71" s="196">
        <v>17246</v>
      </c>
      <c r="J71" s="196">
        <v>16139</v>
      </c>
      <c r="K71" s="201">
        <v>49405</v>
      </c>
      <c r="L71" s="185">
        <v>29.206432213361222</v>
      </c>
      <c r="M71" s="176">
        <v>30.862470862470865</v>
      </c>
      <c r="N71" s="176">
        <v>32.215538205554843</v>
      </c>
      <c r="O71" s="176">
        <v>32.409972299168977</v>
      </c>
      <c r="P71" s="176">
        <v>31.67502179598954</v>
      </c>
      <c r="Q71" s="176">
        <v>28.936241610738257</v>
      </c>
      <c r="R71" s="176">
        <v>25.251118690740682</v>
      </c>
      <c r="S71" s="176">
        <v>28.300643860412894</v>
      </c>
    </row>
    <row r="72" spans="1:19" ht="15" customHeight="1">
      <c r="A72" s="262"/>
      <c r="B72" s="269"/>
      <c r="C72" s="44" t="s">
        <v>56</v>
      </c>
      <c r="D72" s="202">
        <v>7649</v>
      </c>
      <c r="E72" s="203">
        <v>8580</v>
      </c>
      <c r="F72" s="203">
        <v>7813</v>
      </c>
      <c r="G72" s="203">
        <v>8664</v>
      </c>
      <c r="H72" s="203">
        <v>18352</v>
      </c>
      <c r="I72" s="203">
        <v>59600</v>
      </c>
      <c r="J72" s="203">
        <v>63914</v>
      </c>
      <c r="K72" s="204">
        <v>174572</v>
      </c>
      <c r="L72" s="186">
        <v>100</v>
      </c>
      <c r="M72" s="178">
        <v>100</v>
      </c>
      <c r="N72" s="178">
        <v>100</v>
      </c>
      <c r="O72" s="178">
        <v>100</v>
      </c>
      <c r="P72" s="178">
        <v>100</v>
      </c>
      <c r="Q72" s="178">
        <v>100</v>
      </c>
      <c r="R72" s="178">
        <v>100</v>
      </c>
      <c r="S72" s="179">
        <v>100</v>
      </c>
    </row>
    <row r="73" spans="1:19" ht="15" customHeight="1">
      <c r="A73" s="262"/>
      <c r="B73" s="265" t="s">
        <v>111</v>
      </c>
      <c r="C73" s="43" t="s">
        <v>68</v>
      </c>
      <c r="D73" s="195">
        <v>5710</v>
      </c>
      <c r="E73" s="196">
        <v>5899</v>
      </c>
      <c r="F73" s="196">
        <v>4898</v>
      </c>
      <c r="G73" s="196">
        <v>4767</v>
      </c>
      <c r="H73" s="196">
        <v>9257</v>
      </c>
      <c r="I73" s="196">
        <v>28349</v>
      </c>
      <c r="J73" s="196">
        <v>29101</v>
      </c>
      <c r="K73" s="197">
        <v>87981</v>
      </c>
      <c r="L73" s="184">
        <v>74.650281082494445</v>
      </c>
      <c r="M73" s="174">
        <v>68.752913752913756</v>
      </c>
      <c r="N73" s="174">
        <v>62.690387815179825</v>
      </c>
      <c r="O73" s="174">
        <v>55.020775623268705</v>
      </c>
      <c r="P73" s="174">
        <v>50.444117486785458</v>
      </c>
      <c r="Q73" s="174">
        <v>47.568628767031349</v>
      </c>
      <c r="R73" s="174">
        <v>45.533632707984538</v>
      </c>
      <c r="S73" s="174">
        <v>50.400426204715757</v>
      </c>
    </row>
    <row r="74" spans="1:19" ht="15" customHeight="1">
      <c r="A74" s="262"/>
      <c r="B74" s="265"/>
      <c r="C74" s="43" t="s">
        <v>70</v>
      </c>
      <c r="D74" s="195">
        <v>1160</v>
      </c>
      <c r="E74" s="196">
        <v>1427</v>
      </c>
      <c r="F74" s="196">
        <v>1534</v>
      </c>
      <c r="G74" s="196">
        <v>1863</v>
      </c>
      <c r="H74" s="196">
        <v>4443</v>
      </c>
      <c r="I74" s="196">
        <v>14994</v>
      </c>
      <c r="J74" s="196">
        <v>16658</v>
      </c>
      <c r="K74" s="197">
        <v>42079</v>
      </c>
      <c r="L74" s="185">
        <v>15.165381095568048</v>
      </c>
      <c r="M74" s="176">
        <v>16.631701631701631</v>
      </c>
      <c r="N74" s="176">
        <v>19.633943427620633</v>
      </c>
      <c r="O74" s="176">
        <v>21.502770083102494</v>
      </c>
      <c r="P74" s="176">
        <v>24.211214647703123</v>
      </c>
      <c r="Q74" s="176">
        <v>25.159406671588698</v>
      </c>
      <c r="R74" s="176">
        <v>26.064370765595907</v>
      </c>
      <c r="S74" s="176">
        <v>24.105199239247497</v>
      </c>
    </row>
    <row r="75" spans="1:19" ht="15" customHeight="1">
      <c r="A75" s="262"/>
      <c r="B75" s="265"/>
      <c r="C75" s="43" t="s">
        <v>72</v>
      </c>
      <c r="D75" s="195">
        <v>779</v>
      </c>
      <c r="E75" s="196">
        <v>1254</v>
      </c>
      <c r="F75" s="196">
        <v>1381</v>
      </c>
      <c r="G75" s="196">
        <v>2034</v>
      </c>
      <c r="H75" s="196">
        <v>4651</v>
      </c>
      <c r="I75" s="196">
        <v>16253</v>
      </c>
      <c r="J75" s="196">
        <v>18152</v>
      </c>
      <c r="K75" s="197">
        <v>44504</v>
      </c>
      <c r="L75" s="185">
        <v>10.184337821937509</v>
      </c>
      <c r="M75" s="176">
        <v>14.615384615384617</v>
      </c>
      <c r="N75" s="176">
        <v>17.675668757199539</v>
      </c>
      <c r="O75" s="176">
        <v>23.476454293628809</v>
      </c>
      <c r="P75" s="176">
        <v>25.344667865511418</v>
      </c>
      <c r="Q75" s="176">
        <v>27.271964561379956</v>
      </c>
      <c r="R75" s="176">
        <v>28.401996526419556</v>
      </c>
      <c r="S75" s="176">
        <v>25.494374556036753</v>
      </c>
    </row>
    <row r="76" spans="1:19" ht="15" customHeight="1">
      <c r="A76" s="262"/>
      <c r="B76" s="265"/>
      <c r="C76" s="43" t="s">
        <v>56</v>
      </c>
      <c r="D76" s="195">
        <v>7649</v>
      </c>
      <c r="E76" s="196">
        <v>8580</v>
      </c>
      <c r="F76" s="196">
        <v>7813</v>
      </c>
      <c r="G76" s="196">
        <v>8664</v>
      </c>
      <c r="H76" s="196">
        <v>18351</v>
      </c>
      <c r="I76" s="196">
        <v>59596</v>
      </c>
      <c r="J76" s="196">
        <v>63911</v>
      </c>
      <c r="K76" s="197">
        <v>174564</v>
      </c>
      <c r="L76" s="186">
        <v>100</v>
      </c>
      <c r="M76" s="178">
        <v>100</v>
      </c>
      <c r="N76" s="178">
        <v>100</v>
      </c>
      <c r="O76" s="178">
        <v>100</v>
      </c>
      <c r="P76" s="178">
        <v>100</v>
      </c>
      <c r="Q76" s="178">
        <v>100</v>
      </c>
      <c r="R76" s="178">
        <v>100</v>
      </c>
      <c r="S76" s="179">
        <v>100</v>
      </c>
    </row>
    <row r="77" spans="1:19" ht="15" customHeight="1">
      <c r="A77" s="262"/>
      <c r="B77" s="264" t="s">
        <v>112</v>
      </c>
      <c r="C77" s="42" t="s">
        <v>74</v>
      </c>
      <c r="D77" s="198">
        <v>6181</v>
      </c>
      <c r="E77" s="199">
        <v>6416</v>
      </c>
      <c r="F77" s="199">
        <v>5525</v>
      </c>
      <c r="G77" s="199">
        <v>5920</v>
      </c>
      <c r="H77" s="199">
        <v>13033</v>
      </c>
      <c r="I77" s="199">
        <v>45341</v>
      </c>
      <c r="J77" s="199">
        <v>52150</v>
      </c>
      <c r="K77" s="200">
        <v>134566</v>
      </c>
      <c r="L77" s="184">
        <v>80.807948751470775</v>
      </c>
      <c r="M77" s="174">
        <v>74.787271243734693</v>
      </c>
      <c r="N77" s="174">
        <v>70.71547420965058</v>
      </c>
      <c r="O77" s="174">
        <v>68.328716528162516</v>
      </c>
      <c r="P77" s="174">
        <v>71.024523160762939</v>
      </c>
      <c r="Q77" s="174">
        <v>76.084439447586121</v>
      </c>
      <c r="R77" s="174">
        <v>81.602954292956952</v>
      </c>
      <c r="S77" s="174">
        <v>77.090888258715012</v>
      </c>
    </row>
    <row r="78" spans="1:19" ht="15" customHeight="1">
      <c r="A78" s="262"/>
      <c r="B78" s="265"/>
      <c r="C78" s="43" t="s">
        <v>76</v>
      </c>
      <c r="D78" s="195">
        <v>577</v>
      </c>
      <c r="E78" s="196">
        <v>802</v>
      </c>
      <c r="F78" s="196">
        <v>888</v>
      </c>
      <c r="G78" s="196">
        <v>1024</v>
      </c>
      <c r="H78" s="196">
        <v>2213</v>
      </c>
      <c r="I78" s="196">
        <v>6227</v>
      </c>
      <c r="J78" s="196">
        <v>5555</v>
      </c>
      <c r="K78" s="201">
        <v>17286</v>
      </c>
      <c r="L78" s="185">
        <v>7.5434697346058304</v>
      </c>
      <c r="M78" s="176">
        <v>9.3484089054668367</v>
      </c>
      <c r="N78" s="176">
        <v>11.365672596953795</v>
      </c>
      <c r="O78" s="176">
        <v>11.819021237303785</v>
      </c>
      <c r="P78" s="176">
        <v>12.059945504087194</v>
      </c>
      <c r="Q78" s="176">
        <v>10.449213833839545</v>
      </c>
      <c r="R78" s="176">
        <v>8.6923185253571589</v>
      </c>
      <c r="S78" s="176">
        <v>9.9028959353785329</v>
      </c>
    </row>
    <row r="79" spans="1:19" ht="15" customHeight="1">
      <c r="A79" s="262"/>
      <c r="B79" s="265"/>
      <c r="C79" s="43" t="s">
        <v>78</v>
      </c>
      <c r="D79" s="195">
        <v>891</v>
      </c>
      <c r="E79" s="196">
        <v>1361</v>
      </c>
      <c r="F79" s="196">
        <v>1400</v>
      </c>
      <c r="G79" s="196">
        <v>1720</v>
      </c>
      <c r="H79" s="196">
        <v>3104</v>
      </c>
      <c r="I79" s="196">
        <v>8025</v>
      </c>
      <c r="J79" s="196">
        <v>6202</v>
      </c>
      <c r="K79" s="201">
        <v>22703</v>
      </c>
      <c r="L79" s="185">
        <v>11.648581513923387</v>
      </c>
      <c r="M79" s="176">
        <v>15.864319850798461</v>
      </c>
      <c r="N79" s="176">
        <v>17.918853193395623</v>
      </c>
      <c r="O79" s="176">
        <v>19.852262234533701</v>
      </c>
      <c r="P79" s="176">
        <v>16.915531335149865</v>
      </c>
      <c r="Q79" s="176">
        <v>13.466346718574329</v>
      </c>
      <c r="R79" s="176">
        <v>9.7047271816858878</v>
      </c>
      <c r="S79" s="176">
        <v>13.006215805906448</v>
      </c>
    </row>
    <row r="80" spans="1:19" ht="15" customHeight="1">
      <c r="A80" s="262"/>
      <c r="B80" s="269"/>
      <c r="C80" s="44" t="s">
        <v>56</v>
      </c>
      <c r="D80" s="202">
        <v>7649</v>
      </c>
      <c r="E80" s="203">
        <v>8579</v>
      </c>
      <c r="F80" s="203">
        <v>7813</v>
      </c>
      <c r="G80" s="203">
        <v>8664</v>
      </c>
      <c r="H80" s="203">
        <v>18350</v>
      </c>
      <c r="I80" s="203">
        <v>59593</v>
      </c>
      <c r="J80" s="203">
        <v>63907</v>
      </c>
      <c r="K80" s="204">
        <v>174555</v>
      </c>
      <c r="L80" s="186">
        <v>100</v>
      </c>
      <c r="M80" s="178">
        <v>100</v>
      </c>
      <c r="N80" s="178">
        <v>100</v>
      </c>
      <c r="O80" s="178">
        <v>100</v>
      </c>
      <c r="P80" s="178">
        <v>100</v>
      </c>
      <c r="Q80" s="178">
        <v>100</v>
      </c>
      <c r="R80" s="178">
        <v>100</v>
      </c>
      <c r="S80" s="179">
        <v>100</v>
      </c>
    </row>
    <row r="81" spans="1:19" ht="15" customHeight="1">
      <c r="A81" s="262"/>
      <c r="B81" s="265" t="s">
        <v>113</v>
      </c>
      <c r="C81" s="43" t="s">
        <v>104</v>
      </c>
      <c r="D81" s="195">
        <v>5174</v>
      </c>
      <c r="E81" s="196">
        <v>5667</v>
      </c>
      <c r="F81" s="196">
        <v>5059</v>
      </c>
      <c r="G81" s="196">
        <v>5661</v>
      </c>
      <c r="H81" s="196">
        <v>12392</v>
      </c>
      <c r="I81" s="196">
        <v>42960</v>
      </c>
      <c r="J81" s="196">
        <v>48791</v>
      </c>
      <c r="K81" s="197">
        <v>125704</v>
      </c>
      <c r="L81" s="184">
        <v>67.633986928104576</v>
      </c>
      <c r="M81" s="174">
        <v>66.041253933108024</v>
      </c>
      <c r="N81" s="174">
        <v>64.77592829705506</v>
      </c>
      <c r="O81" s="174">
        <v>65.354421611637036</v>
      </c>
      <c r="P81" s="174">
        <v>67.527655168655656</v>
      </c>
      <c r="Q81" s="174">
        <v>72.056356927205627</v>
      </c>
      <c r="R81" s="174">
        <v>76.325381306218219</v>
      </c>
      <c r="S81" s="174">
        <v>71.995830445764298</v>
      </c>
    </row>
    <row r="82" spans="1:19" ht="15" customHeight="1">
      <c r="A82" s="262"/>
      <c r="B82" s="265"/>
      <c r="C82" s="43" t="s">
        <v>106</v>
      </c>
      <c r="D82" s="195">
        <v>1917</v>
      </c>
      <c r="E82" s="196">
        <v>2291</v>
      </c>
      <c r="F82" s="196">
        <v>2112</v>
      </c>
      <c r="G82" s="196">
        <v>2344</v>
      </c>
      <c r="H82" s="196">
        <v>4905</v>
      </c>
      <c r="I82" s="196">
        <v>14191</v>
      </c>
      <c r="J82" s="196">
        <v>13309</v>
      </c>
      <c r="K82" s="197">
        <v>41069</v>
      </c>
      <c r="L82" s="185">
        <v>25.058823529411768</v>
      </c>
      <c r="M82" s="176">
        <v>26.698519986015619</v>
      </c>
      <c r="N82" s="176">
        <v>27.042253521126757</v>
      </c>
      <c r="O82" s="176">
        <v>27.060725005772341</v>
      </c>
      <c r="P82" s="176">
        <v>26.728788621873466</v>
      </c>
      <c r="Q82" s="176">
        <v>23.802415296880241</v>
      </c>
      <c r="R82" s="176">
        <v>20.81971059835745</v>
      </c>
      <c r="S82" s="176">
        <v>23.521898750851953</v>
      </c>
    </row>
    <row r="83" spans="1:19" ht="15" customHeight="1">
      <c r="A83" s="262"/>
      <c r="B83" s="265"/>
      <c r="C83" s="43" t="s">
        <v>108</v>
      </c>
      <c r="D83" s="195">
        <v>559</v>
      </c>
      <c r="E83" s="196">
        <v>623</v>
      </c>
      <c r="F83" s="196">
        <v>639</v>
      </c>
      <c r="G83" s="196">
        <v>657</v>
      </c>
      <c r="H83" s="196">
        <v>1054</v>
      </c>
      <c r="I83" s="196">
        <v>2469</v>
      </c>
      <c r="J83" s="196">
        <v>1825</v>
      </c>
      <c r="K83" s="197">
        <v>7826</v>
      </c>
      <c r="L83" s="185">
        <v>7.3071895424836608</v>
      </c>
      <c r="M83" s="176">
        <v>7.2602260808763548</v>
      </c>
      <c r="N83" s="176">
        <v>8.1818181818181817</v>
      </c>
      <c r="O83" s="176">
        <v>7.5848533825906257</v>
      </c>
      <c r="P83" s="176">
        <v>5.7435562094708734</v>
      </c>
      <c r="Q83" s="176">
        <v>4.1412277759141229</v>
      </c>
      <c r="R83" s="176">
        <v>2.8549080954243253</v>
      </c>
      <c r="S83" s="176">
        <v>4.4822708033837539</v>
      </c>
    </row>
    <row r="84" spans="1:19" ht="15" customHeight="1">
      <c r="A84" s="262"/>
      <c r="B84" s="265"/>
      <c r="C84" s="43" t="s">
        <v>56</v>
      </c>
      <c r="D84" s="195">
        <v>7650</v>
      </c>
      <c r="E84" s="196">
        <v>8581</v>
      </c>
      <c r="F84" s="196">
        <v>7810</v>
      </c>
      <c r="G84" s="196">
        <v>8662</v>
      </c>
      <c r="H84" s="196">
        <v>18351</v>
      </c>
      <c r="I84" s="196">
        <v>59620</v>
      </c>
      <c r="J84" s="196">
        <v>63925</v>
      </c>
      <c r="K84" s="197">
        <v>174599</v>
      </c>
      <c r="L84" s="186">
        <v>100</v>
      </c>
      <c r="M84" s="178">
        <v>100</v>
      </c>
      <c r="N84" s="178">
        <v>100</v>
      </c>
      <c r="O84" s="178">
        <v>100</v>
      </c>
      <c r="P84" s="178">
        <v>100</v>
      </c>
      <c r="Q84" s="178">
        <v>100</v>
      </c>
      <c r="R84" s="178">
        <v>100</v>
      </c>
      <c r="S84" s="179">
        <v>100</v>
      </c>
    </row>
    <row r="85" spans="1:19" ht="15" customHeight="1">
      <c r="A85" s="262"/>
      <c r="B85" s="264" t="s">
        <v>114</v>
      </c>
      <c r="C85" s="42" t="s">
        <v>102</v>
      </c>
      <c r="D85" s="198">
        <v>6837</v>
      </c>
      <c r="E85" s="199">
        <v>7719</v>
      </c>
      <c r="F85" s="199">
        <v>7047</v>
      </c>
      <c r="G85" s="199">
        <v>7888</v>
      </c>
      <c r="H85" s="199">
        <v>16778</v>
      </c>
      <c r="I85" s="199">
        <v>54919</v>
      </c>
      <c r="J85" s="199">
        <v>58916</v>
      </c>
      <c r="K85" s="200">
        <v>160104</v>
      </c>
      <c r="L85" s="184">
        <v>89.34918975431259</v>
      </c>
      <c r="M85" s="174">
        <v>89.933589653967147</v>
      </c>
      <c r="N85" s="174">
        <v>90.218922033030353</v>
      </c>
      <c r="O85" s="174">
        <v>91.053907422371012</v>
      </c>
      <c r="P85" s="174">
        <v>91.413315898441766</v>
      </c>
      <c r="Q85" s="174">
        <v>92.110427184140349</v>
      </c>
      <c r="R85" s="174">
        <v>92.167138588614421</v>
      </c>
      <c r="S85" s="174">
        <v>91.692868065219997</v>
      </c>
    </row>
    <row r="86" spans="1:19" ht="15" customHeight="1">
      <c r="A86" s="262"/>
      <c r="B86" s="265"/>
      <c r="C86" s="43" t="s">
        <v>98</v>
      </c>
      <c r="D86" s="195">
        <v>582</v>
      </c>
      <c r="E86" s="196">
        <v>602</v>
      </c>
      <c r="F86" s="196">
        <v>539</v>
      </c>
      <c r="G86" s="196">
        <v>555</v>
      </c>
      <c r="H86" s="196">
        <v>1130</v>
      </c>
      <c r="I86" s="196">
        <v>3253</v>
      </c>
      <c r="J86" s="196">
        <v>3451</v>
      </c>
      <c r="K86" s="201">
        <v>10112</v>
      </c>
      <c r="L86" s="185">
        <v>7.6058546785154206</v>
      </c>
      <c r="M86" s="176">
        <v>7.0138646161015963</v>
      </c>
      <c r="N86" s="176">
        <v>6.9005249007809493</v>
      </c>
      <c r="O86" s="176">
        <v>6.4065566201085069</v>
      </c>
      <c r="P86" s="176">
        <v>6.1566960880462025</v>
      </c>
      <c r="Q86" s="176">
        <v>5.4559482079063448</v>
      </c>
      <c r="R86" s="176">
        <v>5.398682790231998</v>
      </c>
      <c r="S86" s="176">
        <v>5.7912249654943331</v>
      </c>
    </row>
    <row r="87" spans="1:19" ht="15" customHeight="1">
      <c r="A87" s="262"/>
      <c r="B87" s="265"/>
      <c r="C87" s="43" t="s">
        <v>100</v>
      </c>
      <c r="D87" s="195">
        <v>233</v>
      </c>
      <c r="E87" s="196">
        <v>262</v>
      </c>
      <c r="F87" s="196">
        <v>225</v>
      </c>
      <c r="G87" s="196">
        <v>220</v>
      </c>
      <c r="H87" s="196">
        <v>446</v>
      </c>
      <c r="I87" s="196">
        <v>1451</v>
      </c>
      <c r="J87" s="196">
        <v>1556</v>
      </c>
      <c r="K87" s="201">
        <v>4393</v>
      </c>
      <c r="L87" s="185">
        <v>3.0449555671719812</v>
      </c>
      <c r="M87" s="176">
        <v>3.0525457299312593</v>
      </c>
      <c r="N87" s="176">
        <v>2.8805530661887082</v>
      </c>
      <c r="O87" s="176">
        <v>2.5395359575204894</v>
      </c>
      <c r="P87" s="176">
        <v>2.4299880135120411</v>
      </c>
      <c r="Q87" s="176">
        <v>2.4336246079533068</v>
      </c>
      <c r="R87" s="176">
        <v>2.4341786211535754</v>
      </c>
      <c r="S87" s="176">
        <v>2.5159069692856613</v>
      </c>
    </row>
    <row r="88" spans="1:19" ht="15" customHeight="1">
      <c r="A88" s="262"/>
      <c r="B88" s="269"/>
      <c r="C88" s="44" t="s">
        <v>56</v>
      </c>
      <c r="D88" s="202">
        <v>7652</v>
      </c>
      <c r="E88" s="203">
        <v>8583</v>
      </c>
      <c r="F88" s="203">
        <v>7811</v>
      </c>
      <c r="G88" s="203">
        <v>8663</v>
      </c>
      <c r="H88" s="203">
        <v>18354</v>
      </c>
      <c r="I88" s="203">
        <v>59623</v>
      </c>
      <c r="J88" s="203">
        <v>63923</v>
      </c>
      <c r="K88" s="204">
        <v>174609</v>
      </c>
      <c r="L88" s="186">
        <v>100</v>
      </c>
      <c r="M88" s="178">
        <v>100</v>
      </c>
      <c r="N88" s="178">
        <v>100</v>
      </c>
      <c r="O88" s="178">
        <v>100</v>
      </c>
      <c r="P88" s="178">
        <v>100</v>
      </c>
      <c r="Q88" s="178">
        <v>100</v>
      </c>
      <c r="R88" s="178">
        <v>100</v>
      </c>
      <c r="S88" s="179">
        <v>100</v>
      </c>
    </row>
    <row r="89" spans="1:19" ht="15" customHeight="1">
      <c r="A89" s="262"/>
      <c r="B89" s="265" t="s">
        <v>115</v>
      </c>
      <c r="C89" s="43" t="s">
        <v>95</v>
      </c>
      <c r="D89" s="195">
        <v>3653</v>
      </c>
      <c r="E89" s="196">
        <v>3822</v>
      </c>
      <c r="F89" s="196">
        <v>3604</v>
      </c>
      <c r="G89" s="196">
        <v>4182</v>
      </c>
      <c r="H89" s="196">
        <v>9106</v>
      </c>
      <c r="I89" s="196">
        <v>30647</v>
      </c>
      <c r="J89" s="196">
        <v>34872</v>
      </c>
      <c r="K89" s="197">
        <v>89886</v>
      </c>
      <c r="L89" s="184">
        <v>47.751633986928105</v>
      </c>
      <c r="M89" s="174">
        <v>44.529884655714788</v>
      </c>
      <c r="N89" s="174">
        <v>46.140058891307127</v>
      </c>
      <c r="O89" s="174">
        <v>48.274269883412217</v>
      </c>
      <c r="P89" s="174">
        <v>49.623978201634877</v>
      </c>
      <c r="Q89" s="174">
        <v>51.409064984735132</v>
      </c>
      <c r="R89" s="174">
        <v>54.561669769843377</v>
      </c>
      <c r="S89" s="174">
        <v>51.485817715254548</v>
      </c>
    </row>
    <row r="90" spans="1:19" ht="15" customHeight="1">
      <c r="A90" s="262"/>
      <c r="B90" s="265"/>
      <c r="C90" s="43" t="s">
        <v>96</v>
      </c>
      <c r="D90" s="195">
        <v>1855</v>
      </c>
      <c r="E90" s="196">
        <v>2068</v>
      </c>
      <c r="F90" s="196">
        <v>1942</v>
      </c>
      <c r="G90" s="196">
        <v>2069</v>
      </c>
      <c r="H90" s="196">
        <v>4497</v>
      </c>
      <c r="I90" s="196">
        <v>14798</v>
      </c>
      <c r="J90" s="196">
        <v>15746</v>
      </c>
      <c r="K90" s="197">
        <v>42975</v>
      </c>
      <c r="L90" s="185">
        <v>24.248366013071895</v>
      </c>
      <c r="M90" s="176">
        <v>24.094139578236049</v>
      </c>
      <c r="N90" s="176">
        <v>24.86237357572654</v>
      </c>
      <c r="O90" s="176">
        <v>23.883181345954057</v>
      </c>
      <c r="P90" s="176">
        <v>24.506811989100818</v>
      </c>
      <c r="Q90" s="176">
        <v>24.823028147750527</v>
      </c>
      <c r="R90" s="176">
        <v>24.636615399058094</v>
      </c>
      <c r="S90" s="176">
        <v>24.615657792237545</v>
      </c>
    </row>
    <row r="91" spans="1:19" ht="15" customHeight="1">
      <c r="A91" s="262"/>
      <c r="B91" s="265"/>
      <c r="C91" s="43" t="s">
        <v>287</v>
      </c>
      <c r="D91" s="195">
        <v>1175</v>
      </c>
      <c r="E91" s="196">
        <v>1483</v>
      </c>
      <c r="F91" s="196">
        <v>1298</v>
      </c>
      <c r="G91" s="196">
        <v>1360</v>
      </c>
      <c r="H91" s="196">
        <v>2889</v>
      </c>
      <c r="I91" s="196">
        <v>8959</v>
      </c>
      <c r="J91" s="196">
        <v>8713</v>
      </c>
      <c r="K91" s="197">
        <v>25877</v>
      </c>
      <c r="L91" s="185">
        <v>15.359477124183007</v>
      </c>
      <c r="M91" s="176">
        <v>17.278340906442967</v>
      </c>
      <c r="N91" s="176">
        <v>16.61759057739086</v>
      </c>
      <c r="O91" s="176">
        <v>15.698949555581207</v>
      </c>
      <c r="P91" s="176">
        <v>15.743869209809263</v>
      </c>
      <c r="Q91" s="176">
        <v>15.028349045526218</v>
      </c>
      <c r="R91" s="176">
        <v>13.632594307887283</v>
      </c>
      <c r="S91" s="176">
        <v>14.822091371488796</v>
      </c>
    </row>
    <row r="92" spans="1:19" ht="15" customHeight="1">
      <c r="A92" s="262"/>
      <c r="B92" s="265"/>
      <c r="C92" s="43" t="s">
        <v>288</v>
      </c>
      <c r="D92" s="195">
        <v>967</v>
      </c>
      <c r="E92" s="196">
        <v>1210</v>
      </c>
      <c r="F92" s="196">
        <v>967</v>
      </c>
      <c r="G92" s="196">
        <v>1052</v>
      </c>
      <c r="H92" s="196">
        <v>1858</v>
      </c>
      <c r="I92" s="196">
        <v>5210</v>
      </c>
      <c r="J92" s="196">
        <v>4582</v>
      </c>
      <c r="K92" s="197">
        <v>15846</v>
      </c>
      <c r="L92" s="185">
        <v>12.640522875816993</v>
      </c>
      <c r="M92" s="176">
        <v>14.097634859606197</v>
      </c>
      <c r="N92" s="176">
        <v>12.37997695557547</v>
      </c>
      <c r="O92" s="176">
        <v>12.143599215052522</v>
      </c>
      <c r="P92" s="176">
        <v>10.12534059945504</v>
      </c>
      <c r="Q92" s="176">
        <v>8.7395578219881234</v>
      </c>
      <c r="R92" s="176">
        <v>7.1691205232112409</v>
      </c>
      <c r="S92" s="243">
        <v>9.0764331210191074</v>
      </c>
    </row>
    <row r="93" spans="1:19" ht="15" customHeight="1">
      <c r="A93" s="262"/>
      <c r="B93" s="265"/>
      <c r="C93" s="43" t="s">
        <v>56</v>
      </c>
      <c r="D93" s="195">
        <v>7650</v>
      </c>
      <c r="E93" s="196">
        <v>8583</v>
      </c>
      <c r="F93" s="196">
        <v>7811</v>
      </c>
      <c r="G93" s="196">
        <v>8663</v>
      </c>
      <c r="H93" s="196">
        <v>18350</v>
      </c>
      <c r="I93" s="196">
        <v>59614</v>
      </c>
      <c r="J93" s="196">
        <v>63913</v>
      </c>
      <c r="K93" s="197">
        <v>174584</v>
      </c>
      <c r="L93" s="186">
        <v>100</v>
      </c>
      <c r="M93" s="178">
        <v>100</v>
      </c>
      <c r="N93" s="178">
        <v>100</v>
      </c>
      <c r="O93" s="178">
        <v>100</v>
      </c>
      <c r="P93" s="178">
        <v>100</v>
      </c>
      <c r="Q93" s="178">
        <v>100</v>
      </c>
      <c r="R93" s="178">
        <v>100</v>
      </c>
      <c r="S93" s="179">
        <v>100</v>
      </c>
    </row>
    <row r="94" spans="1:19" ht="15" customHeight="1">
      <c r="A94" s="262"/>
      <c r="B94" s="264" t="s">
        <v>116</v>
      </c>
      <c r="C94" s="42" t="s">
        <v>92</v>
      </c>
      <c r="D94" s="198">
        <v>6281</v>
      </c>
      <c r="E94" s="199">
        <v>7126</v>
      </c>
      <c r="F94" s="199">
        <v>6401</v>
      </c>
      <c r="G94" s="199">
        <v>7165</v>
      </c>
      <c r="H94" s="199">
        <v>15255</v>
      </c>
      <c r="I94" s="199">
        <v>50395</v>
      </c>
      <c r="J94" s="199">
        <v>54150</v>
      </c>
      <c r="K94" s="200">
        <v>146773</v>
      </c>
      <c r="L94" s="184">
        <v>82.083115525352852</v>
      </c>
      <c r="M94" s="174">
        <v>83.024583478970058</v>
      </c>
      <c r="N94" s="174">
        <v>81.938044034818219</v>
      </c>
      <c r="O94" s="174">
        <v>82.698522622345337</v>
      </c>
      <c r="P94" s="174">
        <v>83.11086897303187</v>
      </c>
      <c r="Q94" s="174">
        <v>84.525586622163331</v>
      </c>
      <c r="R94" s="174">
        <v>84.708642940946419</v>
      </c>
      <c r="S94" s="174">
        <v>84.056651318351555</v>
      </c>
    </row>
    <row r="95" spans="1:19" ht="15" customHeight="1">
      <c r="A95" s="262"/>
      <c r="B95" s="265"/>
      <c r="C95" s="43" t="s">
        <v>93</v>
      </c>
      <c r="D95" s="195">
        <v>1119</v>
      </c>
      <c r="E95" s="196">
        <v>1184</v>
      </c>
      <c r="F95" s="196">
        <v>1124</v>
      </c>
      <c r="G95" s="196">
        <v>1217</v>
      </c>
      <c r="H95" s="196">
        <v>2490</v>
      </c>
      <c r="I95" s="196">
        <v>7741</v>
      </c>
      <c r="J95" s="196">
        <v>8396</v>
      </c>
      <c r="K95" s="201">
        <v>23271</v>
      </c>
      <c r="L95" s="185">
        <v>14.623627809722947</v>
      </c>
      <c r="M95" s="176">
        <v>13.794710474193172</v>
      </c>
      <c r="N95" s="176">
        <v>14.388120839733743</v>
      </c>
      <c r="O95" s="176">
        <v>14.046629732225298</v>
      </c>
      <c r="P95" s="176">
        <v>13.565785889403431</v>
      </c>
      <c r="Q95" s="176">
        <v>12.983680246892874</v>
      </c>
      <c r="R95" s="176">
        <v>13.134141572154871</v>
      </c>
      <c r="S95" s="176">
        <v>13.327262731083774</v>
      </c>
    </row>
    <row r="96" spans="1:19" ht="15" customHeight="1">
      <c r="A96" s="262"/>
      <c r="B96" s="265"/>
      <c r="C96" s="43" t="s">
        <v>94</v>
      </c>
      <c r="D96" s="195">
        <v>252</v>
      </c>
      <c r="E96" s="196">
        <v>273</v>
      </c>
      <c r="F96" s="196">
        <v>287</v>
      </c>
      <c r="G96" s="196">
        <v>282</v>
      </c>
      <c r="H96" s="196">
        <v>610</v>
      </c>
      <c r="I96" s="196">
        <v>1485</v>
      </c>
      <c r="J96" s="196">
        <v>1379</v>
      </c>
      <c r="K96" s="201">
        <v>4568</v>
      </c>
      <c r="L96" s="185">
        <v>3.2932566649242032</v>
      </c>
      <c r="M96" s="176">
        <v>3.1807060468367703</v>
      </c>
      <c r="N96" s="176">
        <v>3.6738351254480288</v>
      </c>
      <c r="O96" s="176">
        <v>3.2548476454293631</v>
      </c>
      <c r="P96" s="176">
        <v>3.3233451375646963</v>
      </c>
      <c r="Q96" s="176">
        <v>2.490733130943795</v>
      </c>
      <c r="R96" s="176">
        <v>2.1572154868987092</v>
      </c>
      <c r="S96" s="176">
        <v>2.6160859505646803</v>
      </c>
    </row>
    <row r="97" spans="1:19" ht="15" customHeight="1">
      <c r="A97" s="262"/>
      <c r="B97" s="269"/>
      <c r="C97" s="44" t="s">
        <v>56</v>
      </c>
      <c r="D97" s="202">
        <v>7652</v>
      </c>
      <c r="E97" s="203">
        <v>8583</v>
      </c>
      <c r="F97" s="203">
        <v>7812</v>
      </c>
      <c r="G97" s="203">
        <v>8664</v>
      </c>
      <c r="H97" s="203">
        <v>18355</v>
      </c>
      <c r="I97" s="203">
        <v>59621</v>
      </c>
      <c r="J97" s="203">
        <v>63925</v>
      </c>
      <c r="K97" s="204">
        <v>174612</v>
      </c>
      <c r="L97" s="186">
        <v>100</v>
      </c>
      <c r="M97" s="178">
        <v>100</v>
      </c>
      <c r="N97" s="178">
        <v>100</v>
      </c>
      <c r="O97" s="178">
        <v>100</v>
      </c>
      <c r="P97" s="178">
        <v>100</v>
      </c>
      <c r="Q97" s="178">
        <v>100</v>
      </c>
      <c r="R97" s="178">
        <v>100</v>
      </c>
      <c r="S97" s="179">
        <v>100</v>
      </c>
    </row>
    <row r="98" spans="1:19" ht="15" customHeight="1">
      <c r="A98" s="262"/>
      <c r="B98" s="265" t="s">
        <v>117</v>
      </c>
      <c r="C98" s="43" t="s">
        <v>92</v>
      </c>
      <c r="D98" s="195">
        <v>4988</v>
      </c>
      <c r="E98" s="196">
        <v>5839</v>
      </c>
      <c r="F98" s="196">
        <v>5486</v>
      </c>
      <c r="G98" s="196">
        <v>6454</v>
      </c>
      <c r="H98" s="196">
        <v>14359</v>
      </c>
      <c r="I98" s="196">
        <v>49091</v>
      </c>
      <c r="J98" s="196">
        <v>54797</v>
      </c>
      <c r="K98" s="197">
        <v>141014</v>
      </c>
      <c r="L98" s="184">
        <v>65.185572399372717</v>
      </c>
      <c r="M98" s="174">
        <v>68.029826401025289</v>
      </c>
      <c r="N98" s="174">
        <v>70.216306156405992</v>
      </c>
      <c r="O98" s="174">
        <v>74.492151431209606</v>
      </c>
      <c r="P98" s="174">
        <v>78.229365295559788</v>
      </c>
      <c r="Q98" s="174">
        <v>82.338437798762172</v>
      </c>
      <c r="R98" s="174">
        <v>85.720766523269447</v>
      </c>
      <c r="S98" s="174">
        <v>80.758019162376229</v>
      </c>
    </row>
    <row r="99" spans="1:19" ht="15" customHeight="1">
      <c r="A99" s="262"/>
      <c r="B99" s="265"/>
      <c r="C99" s="43" t="s">
        <v>93</v>
      </c>
      <c r="D99" s="195">
        <v>1686</v>
      </c>
      <c r="E99" s="196">
        <v>1850</v>
      </c>
      <c r="F99" s="196">
        <v>1632</v>
      </c>
      <c r="G99" s="196">
        <v>1584</v>
      </c>
      <c r="H99" s="196">
        <v>2929</v>
      </c>
      <c r="I99" s="196">
        <v>8057</v>
      </c>
      <c r="J99" s="196">
        <v>7228</v>
      </c>
      <c r="K99" s="197">
        <v>24966</v>
      </c>
      <c r="L99" s="185">
        <v>22.033455305802406</v>
      </c>
      <c r="M99" s="176">
        <v>21.554235115926833</v>
      </c>
      <c r="N99" s="176">
        <v>20.888263151158327</v>
      </c>
      <c r="O99" s="176">
        <v>18.282548476454295</v>
      </c>
      <c r="P99" s="176">
        <v>15.957504767093436</v>
      </c>
      <c r="Q99" s="176">
        <v>13.513694839066773</v>
      </c>
      <c r="R99" s="176">
        <v>11.307000391083301</v>
      </c>
      <c r="S99" s="176">
        <v>14.297904508828093</v>
      </c>
    </row>
    <row r="100" spans="1:19" ht="15" customHeight="1">
      <c r="A100" s="262"/>
      <c r="B100" s="265"/>
      <c r="C100" s="43" t="s">
        <v>94</v>
      </c>
      <c r="D100" s="195">
        <v>978</v>
      </c>
      <c r="E100" s="196">
        <v>894</v>
      </c>
      <c r="F100" s="196">
        <v>695</v>
      </c>
      <c r="G100" s="196">
        <v>626</v>
      </c>
      <c r="H100" s="196">
        <v>1067</v>
      </c>
      <c r="I100" s="196">
        <v>2473</v>
      </c>
      <c r="J100" s="196">
        <v>1900</v>
      </c>
      <c r="K100" s="197">
        <v>8633</v>
      </c>
      <c r="L100" s="185">
        <v>12.780972294824883</v>
      </c>
      <c r="M100" s="176">
        <v>10.415938483047887</v>
      </c>
      <c r="N100" s="176">
        <v>8.8954306924356832</v>
      </c>
      <c r="O100" s="176">
        <v>7.2253000923361039</v>
      </c>
      <c r="P100" s="176">
        <v>5.8131299373467717</v>
      </c>
      <c r="Q100" s="176">
        <v>4.1478673621710467</v>
      </c>
      <c r="R100" s="176">
        <v>2.9722330856472428</v>
      </c>
      <c r="S100" s="176">
        <v>4.9440763287956795</v>
      </c>
    </row>
    <row r="101" spans="1:19" ht="15" customHeight="1">
      <c r="A101" s="262"/>
      <c r="B101" s="265"/>
      <c r="C101" s="43" t="s">
        <v>56</v>
      </c>
      <c r="D101" s="195">
        <v>7652</v>
      </c>
      <c r="E101" s="196">
        <v>8583</v>
      </c>
      <c r="F101" s="196">
        <v>7813</v>
      </c>
      <c r="G101" s="196">
        <v>8664</v>
      </c>
      <c r="H101" s="196">
        <v>18355</v>
      </c>
      <c r="I101" s="196">
        <v>59621</v>
      </c>
      <c r="J101" s="196">
        <v>63925</v>
      </c>
      <c r="K101" s="197">
        <v>174613</v>
      </c>
      <c r="L101" s="186">
        <v>100</v>
      </c>
      <c r="M101" s="178">
        <v>100</v>
      </c>
      <c r="N101" s="178">
        <v>100</v>
      </c>
      <c r="O101" s="178">
        <v>100</v>
      </c>
      <c r="P101" s="178">
        <v>100</v>
      </c>
      <c r="Q101" s="178">
        <v>100</v>
      </c>
      <c r="R101" s="178">
        <v>100</v>
      </c>
      <c r="S101" s="179">
        <v>100</v>
      </c>
    </row>
    <row r="102" spans="1:19" ht="15" customHeight="1">
      <c r="A102" s="262"/>
      <c r="B102" s="264" t="s">
        <v>118</v>
      </c>
      <c r="C102" s="42" t="s">
        <v>89</v>
      </c>
      <c r="D102" s="198">
        <v>5512</v>
      </c>
      <c r="E102" s="199">
        <v>6005</v>
      </c>
      <c r="F102" s="199">
        <v>5388</v>
      </c>
      <c r="G102" s="199">
        <v>5978</v>
      </c>
      <c r="H102" s="199">
        <v>13200</v>
      </c>
      <c r="I102" s="199">
        <v>45679</v>
      </c>
      <c r="J102" s="199">
        <v>51232</v>
      </c>
      <c r="K102" s="200">
        <v>132994</v>
      </c>
      <c r="L102" s="184">
        <v>72.071129707112974</v>
      </c>
      <c r="M102" s="174">
        <v>70.004663091629752</v>
      </c>
      <c r="N102" s="174">
        <v>69.0238278247502</v>
      </c>
      <c r="O102" s="174">
        <v>69.030023094688218</v>
      </c>
      <c r="P102" s="174">
        <v>71.950288891311459</v>
      </c>
      <c r="Q102" s="174">
        <v>76.646475493732908</v>
      </c>
      <c r="R102" s="174">
        <v>80.16523752894787</v>
      </c>
      <c r="S102" s="174">
        <v>76.19555066659791</v>
      </c>
    </row>
    <row r="103" spans="1:19" ht="15" customHeight="1">
      <c r="A103" s="262"/>
      <c r="B103" s="265"/>
      <c r="C103" s="43" t="s">
        <v>90</v>
      </c>
      <c r="D103" s="195">
        <v>1417</v>
      </c>
      <c r="E103" s="196">
        <v>1661</v>
      </c>
      <c r="F103" s="196">
        <v>1588</v>
      </c>
      <c r="G103" s="196">
        <v>1708</v>
      </c>
      <c r="H103" s="196">
        <v>3473</v>
      </c>
      <c r="I103" s="196">
        <v>9787</v>
      </c>
      <c r="J103" s="196">
        <v>9116</v>
      </c>
      <c r="K103" s="201">
        <v>28750</v>
      </c>
      <c r="L103" s="185">
        <v>18.527719665271967</v>
      </c>
      <c r="M103" s="176">
        <v>19.363487992539053</v>
      </c>
      <c r="N103" s="176">
        <v>20.343325646938254</v>
      </c>
      <c r="O103" s="176">
        <v>19.722863741339491</v>
      </c>
      <c r="P103" s="176">
        <v>18.93055706966096</v>
      </c>
      <c r="Q103" s="176">
        <v>16.421967548702117</v>
      </c>
      <c r="R103" s="176">
        <v>14.264254866370408</v>
      </c>
      <c r="S103" s="176">
        <v>16.471585798341955</v>
      </c>
    </row>
    <row r="104" spans="1:19" ht="15" customHeight="1">
      <c r="A104" s="262"/>
      <c r="B104" s="265"/>
      <c r="C104" s="43" t="s">
        <v>91</v>
      </c>
      <c r="D104" s="195">
        <v>719</v>
      </c>
      <c r="E104" s="196">
        <v>912</v>
      </c>
      <c r="F104" s="196">
        <v>830</v>
      </c>
      <c r="G104" s="196">
        <v>974</v>
      </c>
      <c r="H104" s="196">
        <v>1673</v>
      </c>
      <c r="I104" s="196">
        <v>4131</v>
      </c>
      <c r="J104" s="196">
        <v>3560</v>
      </c>
      <c r="K104" s="201">
        <v>12799</v>
      </c>
      <c r="L104" s="185">
        <v>9.4011506276150634</v>
      </c>
      <c r="M104" s="176">
        <v>10.631848915831196</v>
      </c>
      <c r="N104" s="176">
        <v>10.632846528311555</v>
      </c>
      <c r="O104" s="176">
        <v>11.247113163972285</v>
      </c>
      <c r="P104" s="176">
        <v>9.1191540390275811</v>
      </c>
      <c r="Q104" s="176">
        <v>6.9315569575649789</v>
      </c>
      <c r="R104" s="176">
        <v>5.5705076046817297</v>
      </c>
      <c r="S104" s="176">
        <v>7.3328635350601283</v>
      </c>
    </row>
    <row r="105" spans="1:19" ht="15" customHeight="1">
      <c r="A105" s="262"/>
      <c r="B105" s="269"/>
      <c r="C105" s="44" t="s">
        <v>56</v>
      </c>
      <c r="D105" s="202">
        <v>7648</v>
      </c>
      <c r="E105" s="203">
        <v>8578</v>
      </c>
      <c r="F105" s="203">
        <v>7806</v>
      </c>
      <c r="G105" s="203">
        <v>8660</v>
      </c>
      <c r="H105" s="203">
        <v>18346</v>
      </c>
      <c r="I105" s="203">
        <v>59597</v>
      </c>
      <c r="J105" s="203">
        <v>63908</v>
      </c>
      <c r="K105" s="204">
        <v>174543</v>
      </c>
      <c r="L105" s="186">
        <v>100</v>
      </c>
      <c r="M105" s="178">
        <v>100</v>
      </c>
      <c r="N105" s="178">
        <v>100</v>
      </c>
      <c r="O105" s="178">
        <v>100</v>
      </c>
      <c r="P105" s="178">
        <v>100</v>
      </c>
      <c r="Q105" s="178">
        <v>100</v>
      </c>
      <c r="R105" s="178">
        <v>100</v>
      </c>
      <c r="S105" s="179">
        <v>100</v>
      </c>
    </row>
    <row r="106" spans="1:19" ht="15" customHeight="1">
      <c r="A106" s="262"/>
      <c r="B106" s="265" t="s">
        <v>119</v>
      </c>
      <c r="C106" s="43" t="s">
        <v>85</v>
      </c>
      <c r="D106" s="195">
        <v>3887</v>
      </c>
      <c r="E106" s="196">
        <v>3986</v>
      </c>
      <c r="F106" s="196">
        <v>3267</v>
      </c>
      <c r="G106" s="196">
        <v>3183</v>
      </c>
      <c r="H106" s="196">
        <v>6059</v>
      </c>
      <c r="I106" s="196">
        <v>19633</v>
      </c>
      <c r="J106" s="196">
        <v>21608</v>
      </c>
      <c r="K106" s="197">
        <v>61623</v>
      </c>
      <c r="L106" s="184">
        <v>82.878464818763334</v>
      </c>
      <c r="M106" s="174">
        <v>75.664388762338646</v>
      </c>
      <c r="N106" s="174">
        <v>70.3639888003446</v>
      </c>
      <c r="O106" s="174">
        <v>63.902830756876128</v>
      </c>
      <c r="P106" s="174">
        <v>58.394371626831152</v>
      </c>
      <c r="Q106" s="174">
        <v>55.16747218163426</v>
      </c>
      <c r="R106" s="174">
        <v>55.838953924076804</v>
      </c>
      <c r="S106" s="174">
        <v>59.114760703356581</v>
      </c>
    </row>
    <row r="107" spans="1:19" ht="15" customHeight="1">
      <c r="A107" s="262"/>
      <c r="B107" s="265"/>
      <c r="C107" s="43" t="s">
        <v>86</v>
      </c>
      <c r="D107" s="195">
        <v>505</v>
      </c>
      <c r="E107" s="196">
        <v>757</v>
      </c>
      <c r="F107" s="196">
        <v>734</v>
      </c>
      <c r="G107" s="196">
        <v>889</v>
      </c>
      <c r="H107" s="196">
        <v>2035</v>
      </c>
      <c r="I107" s="196">
        <v>7552</v>
      </c>
      <c r="J107" s="196">
        <v>8053</v>
      </c>
      <c r="K107" s="197">
        <v>20525</v>
      </c>
      <c r="L107" s="185">
        <v>10.767590618336886</v>
      </c>
      <c r="M107" s="176">
        <v>14.369779802581625</v>
      </c>
      <c r="N107" s="176">
        <v>15.808744346327805</v>
      </c>
      <c r="O107" s="176">
        <v>17.847821722545675</v>
      </c>
      <c r="P107" s="176">
        <v>19.612567463377022</v>
      </c>
      <c r="Q107" s="176">
        <v>21.220636169495336</v>
      </c>
      <c r="R107" s="176">
        <v>20.81039873892033</v>
      </c>
      <c r="S107" s="176">
        <v>19.689571482017978</v>
      </c>
    </row>
    <row r="108" spans="1:19" ht="15" customHeight="1">
      <c r="A108" s="262"/>
      <c r="B108" s="265"/>
      <c r="C108" s="43" t="s">
        <v>87</v>
      </c>
      <c r="D108" s="195">
        <v>174</v>
      </c>
      <c r="E108" s="196">
        <v>300</v>
      </c>
      <c r="F108" s="196">
        <v>350</v>
      </c>
      <c r="G108" s="196">
        <v>503</v>
      </c>
      <c r="H108" s="196">
        <v>1231</v>
      </c>
      <c r="I108" s="196">
        <v>4692</v>
      </c>
      <c r="J108" s="196">
        <v>5121</v>
      </c>
      <c r="K108" s="197">
        <v>12371</v>
      </c>
      <c r="L108" s="185">
        <v>3.7100213219616207</v>
      </c>
      <c r="M108" s="176">
        <v>5.6947608200455582</v>
      </c>
      <c r="N108" s="176">
        <v>7.5382295929356022</v>
      </c>
      <c r="O108" s="176">
        <v>10.098373820517969</v>
      </c>
      <c r="P108" s="176">
        <v>11.863916730917502</v>
      </c>
      <c r="Q108" s="176">
        <v>13.184219399797684</v>
      </c>
      <c r="R108" s="176">
        <v>13.233583998759594</v>
      </c>
      <c r="S108" s="176">
        <v>11.867463522730542</v>
      </c>
    </row>
    <row r="109" spans="1:19" ht="15" customHeight="1">
      <c r="A109" s="262"/>
      <c r="B109" s="265"/>
      <c r="C109" s="43" t="s">
        <v>88</v>
      </c>
      <c r="D109" s="195">
        <v>124</v>
      </c>
      <c r="E109" s="196">
        <v>225</v>
      </c>
      <c r="F109" s="196">
        <v>292</v>
      </c>
      <c r="G109" s="196">
        <v>406</v>
      </c>
      <c r="H109" s="196">
        <v>1051</v>
      </c>
      <c r="I109" s="196">
        <v>3711</v>
      </c>
      <c r="J109" s="196">
        <v>3915</v>
      </c>
      <c r="K109" s="197">
        <v>9724</v>
      </c>
      <c r="L109" s="185">
        <v>2.6439232409381663</v>
      </c>
      <c r="M109" s="176">
        <v>4.2710706150341684</v>
      </c>
      <c r="N109" s="176">
        <v>6.2890372603919884</v>
      </c>
      <c r="O109" s="176">
        <v>8.1509737000602289</v>
      </c>
      <c r="P109" s="176">
        <v>10.129144178874325</v>
      </c>
      <c r="Q109" s="176">
        <v>10.427672249072721</v>
      </c>
      <c r="R109" s="176">
        <v>10.117063338243275</v>
      </c>
      <c r="S109" s="176">
        <v>9.3282042918948989</v>
      </c>
    </row>
    <row r="110" spans="1:19" ht="15" customHeight="1">
      <c r="A110" s="262"/>
      <c r="B110" s="265"/>
      <c r="C110" s="43" t="s">
        <v>56</v>
      </c>
      <c r="D110" s="195">
        <v>4690</v>
      </c>
      <c r="E110" s="196">
        <v>5268</v>
      </c>
      <c r="F110" s="196">
        <v>4643</v>
      </c>
      <c r="G110" s="196">
        <v>4981</v>
      </c>
      <c r="H110" s="196">
        <v>10376</v>
      </c>
      <c r="I110" s="196">
        <v>35588</v>
      </c>
      <c r="J110" s="196">
        <v>38697</v>
      </c>
      <c r="K110" s="197">
        <v>104243</v>
      </c>
      <c r="L110" s="186">
        <v>100</v>
      </c>
      <c r="M110" s="178">
        <v>100</v>
      </c>
      <c r="N110" s="178">
        <v>100</v>
      </c>
      <c r="O110" s="178">
        <v>100</v>
      </c>
      <c r="P110" s="178">
        <v>100</v>
      </c>
      <c r="Q110" s="178">
        <v>100</v>
      </c>
      <c r="R110" s="178">
        <v>100</v>
      </c>
      <c r="S110" s="179">
        <v>100</v>
      </c>
    </row>
    <row r="111" spans="1:19" ht="15" customHeight="1">
      <c r="A111" s="262"/>
      <c r="B111" s="266" t="s">
        <v>277</v>
      </c>
      <c r="C111" s="42" t="s">
        <v>284</v>
      </c>
      <c r="D111" s="198">
        <v>5080</v>
      </c>
      <c r="E111" s="199">
        <v>5079</v>
      </c>
      <c r="F111" s="199">
        <v>4136</v>
      </c>
      <c r="G111" s="199">
        <v>4019</v>
      </c>
      <c r="H111" s="199">
        <v>7421</v>
      </c>
      <c r="I111" s="199">
        <v>21412</v>
      </c>
      <c r="J111" s="199">
        <v>21842</v>
      </c>
      <c r="K111" s="200">
        <v>68989</v>
      </c>
      <c r="L111" s="184">
        <v>69.143868245542393</v>
      </c>
      <c r="M111" s="174">
        <v>61.333172322183316</v>
      </c>
      <c r="N111" s="174">
        <v>54.839565102094937</v>
      </c>
      <c r="O111" s="174">
        <v>47.850934635075603</v>
      </c>
      <c r="P111" s="174">
        <v>41.676962821520839</v>
      </c>
      <c r="Q111" s="174">
        <v>37.103398083487846</v>
      </c>
      <c r="R111" s="174">
        <v>35.291076246950283</v>
      </c>
      <c r="S111" s="174">
        <v>40.827933126202097</v>
      </c>
    </row>
    <row r="112" spans="1:19" ht="15" customHeight="1">
      <c r="A112" s="262"/>
      <c r="B112" s="267"/>
      <c r="C112" s="43" t="s">
        <v>285</v>
      </c>
      <c r="D112" s="195">
        <v>1688</v>
      </c>
      <c r="E112" s="196">
        <v>2221</v>
      </c>
      <c r="F112" s="196">
        <v>2189</v>
      </c>
      <c r="G112" s="196">
        <v>2623</v>
      </c>
      <c r="H112" s="196">
        <v>5679</v>
      </c>
      <c r="I112" s="196">
        <v>19213</v>
      </c>
      <c r="J112" s="196">
        <v>20869</v>
      </c>
      <c r="K112" s="201">
        <v>54482</v>
      </c>
      <c r="L112" s="185">
        <v>22.975364094188102</v>
      </c>
      <c r="M112" s="176">
        <v>26.820432314937808</v>
      </c>
      <c r="N112" s="176">
        <v>29.024131530098117</v>
      </c>
      <c r="O112" s="176">
        <v>31.229908322419337</v>
      </c>
      <c r="P112" s="176">
        <v>31.893743681904972</v>
      </c>
      <c r="Q112" s="176">
        <v>33.292900587430033</v>
      </c>
      <c r="R112" s="176">
        <v>33.718957522095295</v>
      </c>
      <c r="S112" s="176">
        <v>32.242639443704689</v>
      </c>
    </row>
    <row r="113" spans="1:19" ht="15" customHeight="1">
      <c r="A113" s="262"/>
      <c r="B113" s="267"/>
      <c r="C113" s="43" t="s">
        <v>286</v>
      </c>
      <c r="D113" s="195">
        <v>332</v>
      </c>
      <c r="E113" s="196">
        <v>533</v>
      </c>
      <c r="F113" s="196">
        <v>637</v>
      </c>
      <c r="G113" s="196">
        <v>956</v>
      </c>
      <c r="H113" s="196">
        <v>2592</v>
      </c>
      <c r="I113" s="196">
        <v>9430</v>
      </c>
      <c r="J113" s="196">
        <v>10918</v>
      </c>
      <c r="K113" s="201">
        <v>25398</v>
      </c>
      <c r="L113" s="185">
        <v>4.5188512317952911</v>
      </c>
      <c r="M113" s="176">
        <v>6.4364207221350087</v>
      </c>
      <c r="N113" s="176">
        <v>8.4460355343410232</v>
      </c>
      <c r="O113" s="176">
        <v>11.382307417549708</v>
      </c>
      <c r="P113" s="176">
        <v>14.556890935639672</v>
      </c>
      <c r="Q113" s="176">
        <v>16.340605451489367</v>
      </c>
      <c r="R113" s="176">
        <v>17.640690892052156</v>
      </c>
      <c r="S113" s="176">
        <v>15.030625832223702</v>
      </c>
    </row>
    <row r="114" spans="1:19" ht="15" customHeight="1">
      <c r="A114" s="262"/>
      <c r="B114" s="267"/>
      <c r="C114" s="43" t="s">
        <v>289</v>
      </c>
      <c r="D114" s="195">
        <v>172</v>
      </c>
      <c r="E114" s="196">
        <v>316</v>
      </c>
      <c r="F114" s="196">
        <v>450</v>
      </c>
      <c r="G114" s="196">
        <v>650</v>
      </c>
      <c r="H114" s="196">
        <v>1831</v>
      </c>
      <c r="I114" s="196">
        <v>6962</v>
      </c>
      <c r="J114" s="196">
        <v>7743</v>
      </c>
      <c r="K114" s="201">
        <v>18124</v>
      </c>
      <c r="L114" s="185">
        <v>2.3410916020144277</v>
      </c>
      <c r="M114" s="176">
        <v>3.8159642555246953</v>
      </c>
      <c r="N114" s="176">
        <v>5.9665871121718377</v>
      </c>
      <c r="O114" s="176">
        <v>7.7390165495892367</v>
      </c>
      <c r="P114" s="176">
        <v>10.283050657081883</v>
      </c>
      <c r="Q114" s="176">
        <v>12.06397615623213</v>
      </c>
      <c r="R114" s="176">
        <v>12.510704302725758</v>
      </c>
      <c r="S114" s="176">
        <v>10.725847018789763</v>
      </c>
    </row>
    <row r="115" spans="1:19" ht="15" customHeight="1">
      <c r="A115" s="262"/>
      <c r="B115" s="267"/>
      <c r="C115" s="43" t="s">
        <v>290</v>
      </c>
      <c r="D115" s="195">
        <v>75</v>
      </c>
      <c r="E115" s="196">
        <v>132</v>
      </c>
      <c r="F115" s="196">
        <v>130</v>
      </c>
      <c r="G115" s="196">
        <v>151</v>
      </c>
      <c r="H115" s="196">
        <v>283</v>
      </c>
      <c r="I115" s="196">
        <v>692</v>
      </c>
      <c r="J115" s="196">
        <v>519</v>
      </c>
      <c r="K115" s="201">
        <v>1982</v>
      </c>
      <c r="L115" s="185">
        <v>1.0208248264597795</v>
      </c>
      <c r="M115" s="176">
        <v>1.5940103852191765</v>
      </c>
      <c r="N115" s="176">
        <v>1.7236807212940866</v>
      </c>
      <c r="O115" s="176">
        <v>1.7978330753661151</v>
      </c>
      <c r="P115" s="176">
        <v>1.589351903852634</v>
      </c>
      <c r="Q115" s="176">
        <v>1.1991197213606197</v>
      </c>
      <c r="R115" s="176">
        <v>0.83857103617650397</v>
      </c>
      <c r="S115" s="243">
        <v>1.1729545790797455</v>
      </c>
    </row>
    <row r="116" spans="1:19" ht="15" customHeight="1">
      <c r="A116" s="262"/>
      <c r="B116" s="268"/>
      <c r="C116" s="44" t="s">
        <v>14</v>
      </c>
      <c r="D116" s="202">
        <v>7347</v>
      </c>
      <c r="E116" s="203">
        <v>8281</v>
      </c>
      <c r="F116" s="203">
        <v>7542</v>
      </c>
      <c r="G116" s="203">
        <v>8399</v>
      </c>
      <c r="H116" s="203">
        <v>17806</v>
      </c>
      <c r="I116" s="203">
        <v>57709</v>
      </c>
      <c r="J116" s="203">
        <v>61891</v>
      </c>
      <c r="K116" s="204">
        <v>168975</v>
      </c>
      <c r="L116" s="186">
        <v>100</v>
      </c>
      <c r="M116" s="178">
        <v>100</v>
      </c>
      <c r="N116" s="178">
        <v>100</v>
      </c>
      <c r="O116" s="178">
        <v>100</v>
      </c>
      <c r="P116" s="178">
        <v>100</v>
      </c>
      <c r="Q116" s="178">
        <v>100</v>
      </c>
      <c r="R116" s="178">
        <v>100</v>
      </c>
      <c r="S116" s="179">
        <v>100</v>
      </c>
    </row>
    <row r="117" spans="1:19" ht="15" customHeight="1">
      <c r="A117" s="262"/>
      <c r="B117" s="265" t="s">
        <v>120</v>
      </c>
      <c r="C117" s="43" t="s">
        <v>80</v>
      </c>
      <c r="D117" s="195">
        <v>7479</v>
      </c>
      <c r="E117" s="196">
        <v>8257</v>
      </c>
      <c r="F117" s="196">
        <v>7426</v>
      </c>
      <c r="G117" s="196">
        <v>8180</v>
      </c>
      <c r="H117" s="196">
        <v>17246</v>
      </c>
      <c r="I117" s="196">
        <v>56141</v>
      </c>
      <c r="J117" s="196">
        <v>60348</v>
      </c>
      <c r="K117" s="197">
        <v>165077</v>
      </c>
      <c r="L117" s="184">
        <v>97.777487253235719</v>
      </c>
      <c r="M117" s="174">
        <v>96.291545189504362</v>
      </c>
      <c r="N117" s="174">
        <v>95.156330087134805</v>
      </c>
      <c r="O117" s="174">
        <v>94.533687738356647</v>
      </c>
      <c r="P117" s="174">
        <v>94.101598734108151</v>
      </c>
      <c r="Q117" s="174">
        <v>94.300735714045757</v>
      </c>
      <c r="R117" s="174">
        <v>94.530075187969913</v>
      </c>
      <c r="S117" s="174">
        <v>94.664013487630598</v>
      </c>
    </row>
    <row r="118" spans="1:19" ht="15" customHeight="1">
      <c r="A118" s="262"/>
      <c r="B118" s="265"/>
      <c r="C118" s="43" t="s">
        <v>82</v>
      </c>
      <c r="D118" s="195">
        <v>33</v>
      </c>
      <c r="E118" s="196">
        <v>59</v>
      </c>
      <c r="F118" s="196">
        <v>74</v>
      </c>
      <c r="G118" s="196">
        <v>98</v>
      </c>
      <c r="H118" s="196">
        <v>246</v>
      </c>
      <c r="I118" s="196">
        <v>826</v>
      </c>
      <c r="J118" s="196">
        <v>903</v>
      </c>
      <c r="K118" s="197">
        <v>2239</v>
      </c>
      <c r="L118" s="185">
        <v>0.43142894496012552</v>
      </c>
      <c r="M118" s="176">
        <v>0.68804664723032072</v>
      </c>
      <c r="N118" s="176">
        <v>0.94823167606355707</v>
      </c>
      <c r="O118" s="176">
        <v>1.1325551831734659</v>
      </c>
      <c r="P118" s="176">
        <v>1.3422818791946309</v>
      </c>
      <c r="Q118" s="176">
        <v>1.3874424698491619</v>
      </c>
      <c r="R118" s="176">
        <v>1.4144736842105263</v>
      </c>
      <c r="S118" s="176">
        <v>1.2839627943251024</v>
      </c>
    </row>
    <row r="119" spans="1:19" ht="15" customHeight="1">
      <c r="A119" s="262"/>
      <c r="B119" s="265"/>
      <c r="C119" s="43" t="s">
        <v>84</v>
      </c>
      <c r="D119" s="195">
        <v>137</v>
      </c>
      <c r="E119" s="196">
        <v>259</v>
      </c>
      <c r="F119" s="196">
        <v>304</v>
      </c>
      <c r="G119" s="196">
        <v>375</v>
      </c>
      <c r="H119" s="196">
        <v>835</v>
      </c>
      <c r="I119" s="196">
        <v>2567</v>
      </c>
      <c r="J119" s="196">
        <v>2589</v>
      </c>
      <c r="K119" s="197">
        <v>7066</v>
      </c>
      <c r="L119" s="185">
        <v>1.7910838018041573</v>
      </c>
      <c r="M119" s="176">
        <v>3.0204081632653064</v>
      </c>
      <c r="N119" s="176">
        <v>3.8954382368016405</v>
      </c>
      <c r="O119" s="176">
        <v>4.3337570784698949</v>
      </c>
      <c r="P119" s="176">
        <v>4.5561193866972234</v>
      </c>
      <c r="Q119" s="176">
        <v>4.3118218161050823</v>
      </c>
      <c r="R119" s="176">
        <v>4.0554511278195493</v>
      </c>
      <c r="S119" s="176">
        <v>4.0520237180442935</v>
      </c>
    </row>
    <row r="120" spans="1:19" ht="15" customHeight="1">
      <c r="A120" s="262"/>
      <c r="B120" s="265"/>
      <c r="C120" s="43" t="s">
        <v>56</v>
      </c>
      <c r="D120" s="195">
        <v>7649</v>
      </c>
      <c r="E120" s="196">
        <v>8575</v>
      </c>
      <c r="F120" s="196">
        <v>7804</v>
      </c>
      <c r="G120" s="196">
        <v>8653</v>
      </c>
      <c r="H120" s="196">
        <v>18327</v>
      </c>
      <c r="I120" s="196">
        <v>59534</v>
      </c>
      <c r="J120" s="196">
        <v>63840</v>
      </c>
      <c r="K120" s="197">
        <v>174382</v>
      </c>
      <c r="L120" s="186">
        <v>100</v>
      </c>
      <c r="M120" s="178">
        <v>100</v>
      </c>
      <c r="N120" s="178">
        <v>100</v>
      </c>
      <c r="O120" s="178">
        <v>100</v>
      </c>
      <c r="P120" s="178">
        <v>100</v>
      </c>
      <c r="Q120" s="178">
        <v>100</v>
      </c>
      <c r="R120" s="178">
        <v>100</v>
      </c>
      <c r="S120" s="179">
        <v>100</v>
      </c>
    </row>
    <row r="121" spans="1:19" ht="15" customHeight="1">
      <c r="A121" s="262"/>
      <c r="B121" s="264" t="s">
        <v>121</v>
      </c>
      <c r="C121" s="42" t="s">
        <v>80</v>
      </c>
      <c r="D121" s="198">
        <v>6426</v>
      </c>
      <c r="E121" s="199">
        <v>7179</v>
      </c>
      <c r="F121" s="199">
        <v>6562</v>
      </c>
      <c r="G121" s="199">
        <v>7195</v>
      </c>
      <c r="H121" s="199">
        <v>15390</v>
      </c>
      <c r="I121" s="199">
        <v>49584</v>
      </c>
      <c r="J121" s="199">
        <v>52653</v>
      </c>
      <c r="K121" s="200">
        <v>144989</v>
      </c>
      <c r="L121" s="184">
        <v>84</v>
      </c>
      <c r="M121" s="174">
        <v>83.720116618075807</v>
      </c>
      <c r="N121" s="174">
        <v>84.085084572014352</v>
      </c>
      <c r="O121" s="174">
        <v>83.150352478909056</v>
      </c>
      <c r="P121" s="174">
        <v>83.956139872347393</v>
      </c>
      <c r="Q121" s="174">
        <v>83.289659342874415</v>
      </c>
      <c r="R121" s="174">
        <v>82.476503759398497</v>
      </c>
      <c r="S121" s="174">
        <v>83.143045560111247</v>
      </c>
    </row>
    <row r="122" spans="1:19" ht="15" customHeight="1">
      <c r="A122" s="262"/>
      <c r="B122" s="265"/>
      <c r="C122" s="43" t="s">
        <v>82</v>
      </c>
      <c r="D122" s="195">
        <v>880</v>
      </c>
      <c r="E122" s="196">
        <v>954</v>
      </c>
      <c r="F122" s="196">
        <v>840</v>
      </c>
      <c r="G122" s="196">
        <v>934</v>
      </c>
      <c r="H122" s="196">
        <v>1773</v>
      </c>
      <c r="I122" s="196">
        <v>6022</v>
      </c>
      <c r="J122" s="196">
        <v>6535</v>
      </c>
      <c r="K122" s="201">
        <v>17938</v>
      </c>
      <c r="L122" s="185">
        <v>11.503267973856209</v>
      </c>
      <c r="M122" s="176">
        <v>11.125364431486881</v>
      </c>
      <c r="N122" s="176">
        <v>10.763710917478218</v>
      </c>
      <c r="O122" s="176">
        <v>10.793944296775685</v>
      </c>
      <c r="P122" s="176">
        <v>9.6721400905569794</v>
      </c>
      <c r="Q122" s="176">
        <v>10.115568097829739</v>
      </c>
      <c r="R122" s="176">
        <v>10.236528822055138</v>
      </c>
      <c r="S122" s="176">
        <v>10.286435186512602</v>
      </c>
    </row>
    <row r="123" spans="1:19" ht="15" customHeight="1">
      <c r="A123" s="262"/>
      <c r="B123" s="265"/>
      <c r="C123" s="43" t="s">
        <v>84</v>
      </c>
      <c r="D123" s="195">
        <v>344</v>
      </c>
      <c r="E123" s="196">
        <v>442</v>
      </c>
      <c r="F123" s="196">
        <v>402</v>
      </c>
      <c r="G123" s="196">
        <v>524</v>
      </c>
      <c r="H123" s="196">
        <v>1168</v>
      </c>
      <c r="I123" s="196">
        <v>3926</v>
      </c>
      <c r="J123" s="196">
        <v>4652</v>
      </c>
      <c r="K123" s="201">
        <v>11458</v>
      </c>
      <c r="L123" s="185">
        <v>4.4967320261437909</v>
      </c>
      <c r="M123" s="176">
        <v>5.1545189504373177</v>
      </c>
      <c r="N123" s="176">
        <v>5.1512045105074327</v>
      </c>
      <c r="O123" s="176">
        <v>6.0557032243152662</v>
      </c>
      <c r="P123" s="176">
        <v>6.3717200370956313</v>
      </c>
      <c r="Q123" s="176">
        <v>6.5947725592958406</v>
      </c>
      <c r="R123" s="176">
        <v>7.2869674185463653</v>
      </c>
      <c r="S123" s="176">
        <v>6.5705192533761503</v>
      </c>
    </row>
    <row r="124" spans="1:19" ht="15" customHeight="1">
      <c r="A124" s="263"/>
      <c r="B124" s="269"/>
      <c r="C124" s="44" t="s">
        <v>56</v>
      </c>
      <c r="D124" s="202">
        <v>7650</v>
      </c>
      <c r="E124" s="203">
        <v>8575</v>
      </c>
      <c r="F124" s="203">
        <v>7804</v>
      </c>
      <c r="G124" s="203">
        <v>8653</v>
      </c>
      <c r="H124" s="203">
        <v>18331</v>
      </c>
      <c r="I124" s="203">
        <v>59532</v>
      </c>
      <c r="J124" s="203">
        <v>63840</v>
      </c>
      <c r="K124" s="204">
        <v>174385</v>
      </c>
      <c r="L124" s="186">
        <v>100</v>
      </c>
      <c r="M124" s="178">
        <v>100</v>
      </c>
      <c r="N124" s="178">
        <v>100</v>
      </c>
      <c r="O124" s="178">
        <v>100</v>
      </c>
      <c r="P124" s="178">
        <v>100</v>
      </c>
      <c r="Q124" s="178">
        <v>100</v>
      </c>
      <c r="R124" s="178">
        <v>100</v>
      </c>
      <c r="S124" s="179">
        <v>100</v>
      </c>
    </row>
    <row r="125" spans="1:19" s="9" customFormat="1" ht="15" customHeight="1">
      <c r="A125" s="274" t="s">
        <v>55</v>
      </c>
      <c r="B125" s="264" t="s">
        <v>109</v>
      </c>
      <c r="C125" s="39" t="s">
        <v>58</v>
      </c>
      <c r="D125" s="195">
        <v>1148</v>
      </c>
      <c r="E125" s="196">
        <v>1161</v>
      </c>
      <c r="F125" s="196">
        <v>1205</v>
      </c>
      <c r="G125" s="196">
        <v>1732</v>
      </c>
      <c r="H125" s="196">
        <v>3698</v>
      </c>
      <c r="I125" s="196">
        <v>8695</v>
      </c>
      <c r="J125" s="196">
        <v>8284</v>
      </c>
      <c r="K125" s="197">
        <v>25923</v>
      </c>
      <c r="L125" s="184">
        <v>14.018805714983515</v>
      </c>
      <c r="M125" s="174">
        <v>12.641550522648085</v>
      </c>
      <c r="N125" s="174">
        <v>13.014364402203263</v>
      </c>
      <c r="O125" s="174">
        <v>12.746541065646158</v>
      </c>
      <c r="P125" s="174">
        <v>10.744065777622824</v>
      </c>
      <c r="Q125" s="174">
        <v>10.286410580984041</v>
      </c>
      <c r="R125" s="174">
        <v>9.944777911164465</v>
      </c>
      <c r="S125" s="174">
        <v>10.691307718956729</v>
      </c>
    </row>
    <row r="126" spans="1:19" s="9" customFormat="1" ht="15" customHeight="1">
      <c r="A126" s="275"/>
      <c r="B126" s="265"/>
      <c r="C126" s="40" t="s">
        <v>61</v>
      </c>
      <c r="D126" s="195">
        <v>5583</v>
      </c>
      <c r="E126" s="196">
        <v>6222</v>
      </c>
      <c r="F126" s="196">
        <v>6195</v>
      </c>
      <c r="G126" s="196">
        <v>9205</v>
      </c>
      <c r="H126" s="196">
        <v>23762</v>
      </c>
      <c r="I126" s="196">
        <v>59302</v>
      </c>
      <c r="J126" s="196">
        <v>58469</v>
      </c>
      <c r="K126" s="197">
        <v>168738</v>
      </c>
      <c r="L126" s="185">
        <v>68.176822566857979</v>
      </c>
      <c r="M126" s="176">
        <v>67.748257839721262</v>
      </c>
      <c r="N126" s="176">
        <v>66.907873420455772</v>
      </c>
      <c r="O126" s="176">
        <v>67.743597291727994</v>
      </c>
      <c r="P126" s="176">
        <v>69.037450245503933</v>
      </c>
      <c r="Q126" s="176">
        <v>70.155804516793054</v>
      </c>
      <c r="R126" s="176">
        <v>70.190876350540222</v>
      </c>
      <c r="S126" s="176">
        <v>69.591863668607814</v>
      </c>
    </row>
    <row r="127" spans="1:19" s="9" customFormat="1" ht="15" customHeight="1">
      <c r="A127" s="275"/>
      <c r="B127" s="265"/>
      <c r="C127" s="40" t="s">
        <v>59</v>
      </c>
      <c r="D127" s="195">
        <v>1458</v>
      </c>
      <c r="E127" s="196">
        <v>1801</v>
      </c>
      <c r="F127" s="196">
        <v>1859</v>
      </c>
      <c r="G127" s="196">
        <v>2651</v>
      </c>
      <c r="H127" s="196">
        <v>6959</v>
      </c>
      <c r="I127" s="196">
        <v>16532</v>
      </c>
      <c r="J127" s="196">
        <v>16547</v>
      </c>
      <c r="K127" s="197">
        <v>47807</v>
      </c>
      <c r="L127" s="185">
        <v>17.804371718158503</v>
      </c>
      <c r="M127" s="176">
        <v>19.61019163763066</v>
      </c>
      <c r="N127" s="176">
        <v>20.077762177340965</v>
      </c>
      <c r="O127" s="176">
        <v>19.509861642625847</v>
      </c>
      <c r="P127" s="176">
        <v>20.218483976873237</v>
      </c>
      <c r="Q127" s="176">
        <v>19.557784902222906</v>
      </c>
      <c r="R127" s="176">
        <v>19.86434573829532</v>
      </c>
      <c r="S127" s="176">
        <v>19.716828612435457</v>
      </c>
    </row>
    <row r="128" spans="1:19" s="9" customFormat="1" ht="15" customHeight="1">
      <c r="A128" s="275"/>
      <c r="B128" s="265"/>
      <c r="C128" s="40" t="s">
        <v>14</v>
      </c>
      <c r="D128" s="195">
        <v>8189</v>
      </c>
      <c r="E128" s="196">
        <v>9184</v>
      </c>
      <c r="F128" s="196">
        <v>9259</v>
      </c>
      <c r="G128" s="196">
        <v>13588</v>
      </c>
      <c r="H128" s="196">
        <v>34419</v>
      </c>
      <c r="I128" s="196">
        <v>84529</v>
      </c>
      <c r="J128" s="196">
        <v>83300</v>
      </c>
      <c r="K128" s="197">
        <v>242468</v>
      </c>
      <c r="L128" s="186">
        <v>100</v>
      </c>
      <c r="M128" s="178">
        <v>100</v>
      </c>
      <c r="N128" s="178">
        <v>100</v>
      </c>
      <c r="O128" s="178">
        <v>100</v>
      </c>
      <c r="P128" s="178">
        <v>100</v>
      </c>
      <c r="Q128" s="178">
        <v>100</v>
      </c>
      <c r="R128" s="178">
        <v>100</v>
      </c>
      <c r="S128" s="179">
        <v>100</v>
      </c>
    </row>
    <row r="129" spans="1:19" s="9" customFormat="1" ht="15" customHeight="1">
      <c r="A129" s="275"/>
      <c r="B129" s="266" t="s">
        <v>110</v>
      </c>
      <c r="C129" s="39" t="s">
        <v>122</v>
      </c>
      <c r="D129" s="198">
        <v>6483</v>
      </c>
      <c r="E129" s="199">
        <v>6881</v>
      </c>
      <c r="F129" s="199">
        <v>6756</v>
      </c>
      <c r="G129" s="199">
        <v>9606</v>
      </c>
      <c r="H129" s="199">
        <v>23146</v>
      </c>
      <c r="I129" s="199">
        <v>55752</v>
      </c>
      <c r="J129" s="199">
        <v>53324</v>
      </c>
      <c r="K129" s="200">
        <v>161948</v>
      </c>
      <c r="L129" s="184">
        <v>79.215542521994138</v>
      </c>
      <c r="M129" s="174">
        <v>74.94826271647969</v>
      </c>
      <c r="N129" s="174">
        <v>73.022049286640723</v>
      </c>
      <c r="O129" s="174">
        <v>70.736377025036816</v>
      </c>
      <c r="P129" s="174">
        <v>67.282927821865641</v>
      </c>
      <c r="Q129" s="174">
        <v>65.982602520859217</v>
      </c>
      <c r="R129" s="174">
        <v>64.045159740571705</v>
      </c>
      <c r="S129" s="174">
        <v>66.82318766427484</v>
      </c>
    </row>
    <row r="130" spans="1:19" s="9" customFormat="1" ht="15" customHeight="1">
      <c r="A130" s="275"/>
      <c r="B130" s="267"/>
      <c r="C130" s="40" t="s">
        <v>123</v>
      </c>
      <c r="D130" s="195">
        <v>737</v>
      </c>
      <c r="E130" s="196">
        <v>1051</v>
      </c>
      <c r="F130" s="196">
        <v>1129</v>
      </c>
      <c r="G130" s="196">
        <v>1875</v>
      </c>
      <c r="H130" s="196">
        <v>5377</v>
      </c>
      <c r="I130" s="196">
        <v>14237</v>
      </c>
      <c r="J130" s="196">
        <v>14846</v>
      </c>
      <c r="K130" s="201">
        <v>39252</v>
      </c>
      <c r="L130" s="185">
        <v>9.0053763440860219</v>
      </c>
      <c r="M130" s="176">
        <v>11.447554732599935</v>
      </c>
      <c r="N130" s="176">
        <v>12.202766969303934</v>
      </c>
      <c r="O130" s="176">
        <v>13.807069219440354</v>
      </c>
      <c r="P130" s="176">
        <v>15.630359582570275</v>
      </c>
      <c r="Q130" s="176">
        <v>16.849517722942188</v>
      </c>
      <c r="R130" s="176">
        <v>17.830891184242134</v>
      </c>
      <c r="S130" s="176">
        <v>16.19620966111416</v>
      </c>
    </row>
    <row r="131" spans="1:19" s="9" customFormat="1" ht="15" customHeight="1">
      <c r="A131" s="275"/>
      <c r="B131" s="267"/>
      <c r="C131" s="40" t="s">
        <v>124</v>
      </c>
      <c r="D131" s="195">
        <v>964</v>
      </c>
      <c r="E131" s="196">
        <v>1249</v>
      </c>
      <c r="F131" s="196">
        <v>1367</v>
      </c>
      <c r="G131" s="196">
        <v>2099</v>
      </c>
      <c r="H131" s="196">
        <v>5878</v>
      </c>
      <c r="I131" s="196">
        <v>14506</v>
      </c>
      <c r="J131" s="196">
        <v>15090</v>
      </c>
      <c r="K131" s="201">
        <v>41153</v>
      </c>
      <c r="L131" s="185">
        <v>11.779081133919844</v>
      </c>
      <c r="M131" s="176">
        <v>13.604182550920379</v>
      </c>
      <c r="N131" s="176">
        <v>14.77518374405534</v>
      </c>
      <c r="O131" s="176">
        <v>15.456553755522828</v>
      </c>
      <c r="P131" s="176">
        <v>17.086712595564084</v>
      </c>
      <c r="Q131" s="176">
        <v>17.167879756198591</v>
      </c>
      <c r="R131" s="176">
        <v>18.123949075186164</v>
      </c>
      <c r="S131" s="176">
        <v>16.980602674610999</v>
      </c>
    </row>
    <row r="132" spans="1:19" s="9" customFormat="1" ht="15" customHeight="1">
      <c r="A132" s="275"/>
      <c r="B132" s="268"/>
      <c r="C132" s="41" t="s">
        <v>14</v>
      </c>
      <c r="D132" s="202">
        <v>8184</v>
      </c>
      <c r="E132" s="203">
        <v>9181</v>
      </c>
      <c r="F132" s="203">
        <v>9252</v>
      </c>
      <c r="G132" s="203">
        <v>13580</v>
      </c>
      <c r="H132" s="203">
        <v>34401</v>
      </c>
      <c r="I132" s="203">
        <v>84495</v>
      </c>
      <c r="J132" s="203">
        <v>83260</v>
      </c>
      <c r="K132" s="204">
        <v>242353</v>
      </c>
      <c r="L132" s="186">
        <v>100</v>
      </c>
      <c r="M132" s="178">
        <v>100</v>
      </c>
      <c r="N132" s="178">
        <v>100</v>
      </c>
      <c r="O132" s="178">
        <v>100</v>
      </c>
      <c r="P132" s="178">
        <v>100</v>
      </c>
      <c r="Q132" s="178">
        <v>100</v>
      </c>
      <c r="R132" s="178">
        <v>100</v>
      </c>
      <c r="S132" s="179">
        <v>100</v>
      </c>
    </row>
    <row r="133" spans="1:19" s="9" customFormat="1" ht="15" customHeight="1">
      <c r="A133" s="275"/>
      <c r="B133" s="265" t="s">
        <v>111</v>
      </c>
      <c r="C133" s="40" t="s">
        <v>67</v>
      </c>
      <c r="D133" s="195">
        <v>7224</v>
      </c>
      <c r="E133" s="196">
        <v>7543</v>
      </c>
      <c r="F133" s="196">
        <v>6942</v>
      </c>
      <c r="G133" s="196">
        <v>9256</v>
      </c>
      <c r="H133" s="196">
        <v>20953</v>
      </c>
      <c r="I133" s="196">
        <v>45020</v>
      </c>
      <c r="J133" s="196">
        <v>39869</v>
      </c>
      <c r="K133" s="197">
        <v>136807</v>
      </c>
      <c r="L133" s="184">
        <v>88.291371302859929</v>
      </c>
      <c r="M133" s="174">
        <v>82.158806230258136</v>
      </c>
      <c r="N133" s="174">
        <v>75.032425421530476</v>
      </c>
      <c r="O133" s="174">
        <v>68.164076883422936</v>
      </c>
      <c r="P133" s="174">
        <v>60.909883720930239</v>
      </c>
      <c r="Q133" s="174">
        <v>53.283781704560255</v>
      </c>
      <c r="R133" s="174">
        <v>47.886664184392899</v>
      </c>
      <c r="S133" s="174">
        <v>56.452038854181282</v>
      </c>
    </row>
    <row r="134" spans="1:19" s="9" customFormat="1" ht="15" customHeight="1">
      <c r="A134" s="275"/>
      <c r="B134" s="265"/>
      <c r="C134" s="40" t="s">
        <v>69</v>
      </c>
      <c r="D134" s="195">
        <v>593</v>
      </c>
      <c r="E134" s="196">
        <v>914</v>
      </c>
      <c r="F134" s="196">
        <v>1247</v>
      </c>
      <c r="G134" s="196">
        <v>2302</v>
      </c>
      <c r="H134" s="196">
        <v>6891</v>
      </c>
      <c r="I134" s="196">
        <v>19402</v>
      </c>
      <c r="J134" s="196">
        <v>21052</v>
      </c>
      <c r="K134" s="197">
        <v>52401</v>
      </c>
      <c r="L134" s="185">
        <v>7.2476167196284527</v>
      </c>
      <c r="M134" s="176">
        <v>9.9553425552772019</v>
      </c>
      <c r="N134" s="176">
        <v>13.478166882836144</v>
      </c>
      <c r="O134" s="176">
        <v>16.952647470358642</v>
      </c>
      <c r="P134" s="176">
        <v>20.031976744186046</v>
      </c>
      <c r="Q134" s="176">
        <v>22.963392550685871</v>
      </c>
      <c r="R134" s="176">
        <v>25.285561574402156</v>
      </c>
      <c r="S134" s="176">
        <v>21.622748017264858</v>
      </c>
    </row>
    <row r="135" spans="1:19" s="9" customFormat="1" ht="15" customHeight="1">
      <c r="A135" s="275"/>
      <c r="B135" s="265"/>
      <c r="C135" s="40" t="s">
        <v>71</v>
      </c>
      <c r="D135" s="195">
        <v>365</v>
      </c>
      <c r="E135" s="196">
        <v>724</v>
      </c>
      <c r="F135" s="196">
        <v>1063</v>
      </c>
      <c r="G135" s="196">
        <v>2021</v>
      </c>
      <c r="H135" s="196">
        <v>6556</v>
      </c>
      <c r="I135" s="196">
        <v>20069</v>
      </c>
      <c r="J135" s="196">
        <v>22336</v>
      </c>
      <c r="K135" s="197">
        <v>53134</v>
      </c>
      <c r="L135" s="185">
        <v>4.4610119775116104</v>
      </c>
      <c r="M135" s="176">
        <v>7.8858512144646546</v>
      </c>
      <c r="N135" s="176">
        <v>11.489407695633377</v>
      </c>
      <c r="O135" s="176">
        <v>14.883275646218424</v>
      </c>
      <c r="P135" s="176">
        <v>19.058139534883718</v>
      </c>
      <c r="Q135" s="176">
        <v>23.752825744753881</v>
      </c>
      <c r="R135" s="176">
        <v>26.827774241204942</v>
      </c>
      <c r="S135" s="176">
        <v>21.92521312855386</v>
      </c>
    </row>
    <row r="136" spans="1:19" s="9" customFormat="1" ht="15" customHeight="1">
      <c r="A136" s="275"/>
      <c r="B136" s="265"/>
      <c r="C136" s="40" t="s">
        <v>14</v>
      </c>
      <c r="D136" s="195">
        <v>8182</v>
      </c>
      <c r="E136" s="196">
        <v>9181</v>
      </c>
      <c r="F136" s="196">
        <v>9252</v>
      </c>
      <c r="G136" s="196">
        <v>13579</v>
      </c>
      <c r="H136" s="196">
        <v>34400</v>
      </c>
      <c r="I136" s="196">
        <v>84491</v>
      </c>
      <c r="J136" s="196">
        <v>83257</v>
      </c>
      <c r="K136" s="197">
        <v>242342</v>
      </c>
      <c r="L136" s="186">
        <v>100</v>
      </c>
      <c r="M136" s="178">
        <v>100</v>
      </c>
      <c r="N136" s="178">
        <v>100</v>
      </c>
      <c r="O136" s="178">
        <v>100</v>
      </c>
      <c r="P136" s="178">
        <v>100</v>
      </c>
      <c r="Q136" s="178">
        <v>100</v>
      </c>
      <c r="R136" s="178">
        <v>100</v>
      </c>
      <c r="S136" s="179">
        <v>100</v>
      </c>
    </row>
    <row r="137" spans="1:19" s="9" customFormat="1" ht="15" customHeight="1">
      <c r="A137" s="275"/>
      <c r="B137" s="266" t="s">
        <v>112</v>
      </c>
      <c r="C137" s="39" t="s">
        <v>73</v>
      </c>
      <c r="D137" s="198">
        <v>7538</v>
      </c>
      <c r="E137" s="199">
        <v>8215</v>
      </c>
      <c r="F137" s="199">
        <v>7973</v>
      </c>
      <c r="G137" s="199">
        <v>11422</v>
      </c>
      <c r="H137" s="199">
        <v>28942</v>
      </c>
      <c r="I137" s="199">
        <v>71324</v>
      </c>
      <c r="J137" s="199">
        <v>71987</v>
      </c>
      <c r="K137" s="200">
        <v>207401</v>
      </c>
      <c r="L137" s="184">
        <v>92.117805205914706</v>
      </c>
      <c r="M137" s="174">
        <v>89.478270340921469</v>
      </c>
      <c r="N137" s="174">
        <v>86.175961954172081</v>
      </c>
      <c r="O137" s="174">
        <v>84.115177848147866</v>
      </c>
      <c r="P137" s="174">
        <v>84.133720930232556</v>
      </c>
      <c r="Q137" s="174">
        <v>84.416091654732455</v>
      </c>
      <c r="R137" s="174">
        <v>86.471909572487363</v>
      </c>
      <c r="S137" s="174">
        <v>85.584418263973433</v>
      </c>
    </row>
    <row r="138" spans="1:19" s="9" customFormat="1" ht="15" customHeight="1">
      <c r="A138" s="275"/>
      <c r="B138" s="267"/>
      <c r="C138" s="40" t="s">
        <v>75</v>
      </c>
      <c r="D138" s="195">
        <v>299</v>
      </c>
      <c r="E138" s="196">
        <v>451</v>
      </c>
      <c r="F138" s="196">
        <v>558</v>
      </c>
      <c r="G138" s="196">
        <v>941</v>
      </c>
      <c r="H138" s="196">
        <v>2543</v>
      </c>
      <c r="I138" s="196">
        <v>6251</v>
      </c>
      <c r="J138" s="196">
        <v>5537</v>
      </c>
      <c r="K138" s="201">
        <v>16580</v>
      </c>
      <c r="L138" s="185">
        <v>3.6539166564829522</v>
      </c>
      <c r="M138" s="176">
        <v>4.9123189195076788</v>
      </c>
      <c r="N138" s="176">
        <v>6.0311284046692606</v>
      </c>
      <c r="O138" s="176">
        <v>6.9298181014802269</v>
      </c>
      <c r="P138" s="176">
        <v>7.3924418604651168</v>
      </c>
      <c r="Q138" s="176">
        <v>7.3984211336118637</v>
      </c>
      <c r="R138" s="176">
        <v>6.6511309445158497</v>
      </c>
      <c r="S138" s="176">
        <v>6.8417686260754742</v>
      </c>
    </row>
    <row r="139" spans="1:19" s="9" customFormat="1" ht="15" customHeight="1">
      <c r="A139" s="275"/>
      <c r="B139" s="267"/>
      <c r="C139" s="40" t="s">
        <v>77</v>
      </c>
      <c r="D139" s="195">
        <v>346</v>
      </c>
      <c r="E139" s="196">
        <v>515</v>
      </c>
      <c r="F139" s="196">
        <v>721</v>
      </c>
      <c r="G139" s="196">
        <v>1216</v>
      </c>
      <c r="H139" s="196">
        <v>2915</v>
      </c>
      <c r="I139" s="196">
        <v>6916</v>
      </c>
      <c r="J139" s="196">
        <v>5725</v>
      </c>
      <c r="K139" s="201">
        <v>18354</v>
      </c>
      <c r="L139" s="185">
        <v>4.2282781376023459</v>
      </c>
      <c r="M139" s="176">
        <v>5.609410739570853</v>
      </c>
      <c r="N139" s="176">
        <v>7.7929096411586682</v>
      </c>
      <c r="O139" s="176">
        <v>8.9550040503718975</v>
      </c>
      <c r="P139" s="176">
        <v>8.4738372093023262</v>
      </c>
      <c r="Q139" s="176">
        <v>8.1854872116556781</v>
      </c>
      <c r="R139" s="176">
        <v>6.876959482996793</v>
      </c>
      <c r="S139" s="176">
        <v>7.573813109951101</v>
      </c>
    </row>
    <row r="140" spans="1:19" s="9" customFormat="1" ht="15" customHeight="1">
      <c r="A140" s="275"/>
      <c r="B140" s="268"/>
      <c r="C140" s="41" t="s">
        <v>14</v>
      </c>
      <c r="D140" s="202">
        <v>8183</v>
      </c>
      <c r="E140" s="203">
        <v>9181</v>
      </c>
      <c r="F140" s="203">
        <v>9252</v>
      </c>
      <c r="G140" s="203">
        <v>13579</v>
      </c>
      <c r="H140" s="203">
        <v>34400</v>
      </c>
      <c r="I140" s="203">
        <v>84491</v>
      </c>
      <c r="J140" s="203">
        <v>83249</v>
      </c>
      <c r="K140" s="204">
        <v>242335</v>
      </c>
      <c r="L140" s="186">
        <v>100</v>
      </c>
      <c r="M140" s="178">
        <v>100</v>
      </c>
      <c r="N140" s="178">
        <v>100</v>
      </c>
      <c r="O140" s="178">
        <v>100</v>
      </c>
      <c r="P140" s="178">
        <v>100</v>
      </c>
      <c r="Q140" s="178">
        <v>100</v>
      </c>
      <c r="R140" s="178">
        <v>100</v>
      </c>
      <c r="S140" s="179">
        <v>100</v>
      </c>
    </row>
    <row r="141" spans="1:19" s="9" customFormat="1" ht="15" customHeight="1">
      <c r="A141" s="275"/>
      <c r="B141" s="265" t="s">
        <v>113</v>
      </c>
      <c r="C141" s="40" t="s">
        <v>103</v>
      </c>
      <c r="D141" s="195">
        <v>7448</v>
      </c>
      <c r="E141" s="196">
        <v>8143</v>
      </c>
      <c r="F141" s="196">
        <v>7985</v>
      </c>
      <c r="G141" s="196">
        <v>11469</v>
      </c>
      <c r="H141" s="196">
        <v>28734</v>
      </c>
      <c r="I141" s="196">
        <v>70631</v>
      </c>
      <c r="J141" s="196">
        <v>69837</v>
      </c>
      <c r="K141" s="197">
        <v>204247</v>
      </c>
      <c r="L141" s="184">
        <v>90.929068489805886</v>
      </c>
      <c r="M141" s="174">
        <v>88.626469307792775</v>
      </c>
      <c r="N141" s="174">
        <v>86.231101511879046</v>
      </c>
      <c r="O141" s="174">
        <v>84.399146368386198</v>
      </c>
      <c r="P141" s="174">
        <v>83.473259158121024</v>
      </c>
      <c r="Q141" s="174">
        <v>83.557316928900988</v>
      </c>
      <c r="R141" s="174">
        <v>83.833909536156725</v>
      </c>
      <c r="S141" s="174">
        <v>84.230777161473895</v>
      </c>
    </row>
    <row r="142" spans="1:19" s="9" customFormat="1" ht="15" customHeight="1">
      <c r="A142" s="275"/>
      <c r="B142" s="265"/>
      <c r="C142" s="40" t="s">
        <v>105</v>
      </c>
      <c r="D142" s="195">
        <v>638</v>
      </c>
      <c r="E142" s="196">
        <v>896</v>
      </c>
      <c r="F142" s="196">
        <v>1094</v>
      </c>
      <c r="G142" s="196">
        <v>1860</v>
      </c>
      <c r="H142" s="196">
        <v>5087</v>
      </c>
      <c r="I142" s="196">
        <v>12699</v>
      </c>
      <c r="J142" s="196">
        <v>12393</v>
      </c>
      <c r="K142" s="197">
        <v>34667</v>
      </c>
      <c r="L142" s="185">
        <v>7.7890367476498596</v>
      </c>
      <c r="M142" s="176">
        <v>9.7518502394427511</v>
      </c>
      <c r="N142" s="176">
        <v>11.814254859611232</v>
      </c>
      <c r="O142" s="176">
        <v>13.687541393774378</v>
      </c>
      <c r="P142" s="176">
        <v>14.777910118234901</v>
      </c>
      <c r="Q142" s="176">
        <v>15.023068732994203</v>
      </c>
      <c r="R142" s="176">
        <v>14.876836646499566</v>
      </c>
      <c r="S142" s="176">
        <v>14.296554426046972</v>
      </c>
    </row>
    <row r="143" spans="1:19" s="9" customFormat="1" ht="15" customHeight="1">
      <c r="A143" s="275"/>
      <c r="B143" s="265"/>
      <c r="C143" s="40" t="s">
        <v>107</v>
      </c>
      <c r="D143" s="195">
        <v>105</v>
      </c>
      <c r="E143" s="196">
        <v>149</v>
      </c>
      <c r="F143" s="196">
        <v>181</v>
      </c>
      <c r="G143" s="196">
        <v>260</v>
      </c>
      <c r="H143" s="196">
        <v>602</v>
      </c>
      <c r="I143" s="196">
        <v>1200</v>
      </c>
      <c r="J143" s="196">
        <v>1074</v>
      </c>
      <c r="K143" s="197">
        <v>3571</v>
      </c>
      <c r="L143" s="185">
        <v>1.2818947625442561</v>
      </c>
      <c r="M143" s="176">
        <v>1.6216804527644755</v>
      </c>
      <c r="N143" s="176">
        <v>1.9546436285097193</v>
      </c>
      <c r="O143" s="176">
        <v>1.9133122378394289</v>
      </c>
      <c r="P143" s="176">
        <v>1.748830723644075</v>
      </c>
      <c r="Q143" s="176">
        <v>1.419614338104815</v>
      </c>
      <c r="R143" s="176">
        <v>1.2892538173437049</v>
      </c>
      <c r="S143" s="176">
        <v>1.4726684124791225</v>
      </c>
    </row>
    <row r="144" spans="1:19" s="9" customFormat="1" ht="15" customHeight="1">
      <c r="A144" s="275"/>
      <c r="B144" s="265"/>
      <c r="C144" s="40" t="s">
        <v>14</v>
      </c>
      <c r="D144" s="195">
        <v>8191</v>
      </c>
      <c r="E144" s="196">
        <v>9188</v>
      </c>
      <c r="F144" s="196">
        <v>9260</v>
      </c>
      <c r="G144" s="196">
        <v>13589</v>
      </c>
      <c r="H144" s="196">
        <v>34423</v>
      </c>
      <c r="I144" s="196">
        <v>84530</v>
      </c>
      <c r="J144" s="196">
        <v>83304</v>
      </c>
      <c r="K144" s="197">
        <v>242485</v>
      </c>
      <c r="L144" s="186">
        <v>100</v>
      </c>
      <c r="M144" s="178">
        <v>100</v>
      </c>
      <c r="N144" s="178">
        <v>100</v>
      </c>
      <c r="O144" s="178">
        <v>100</v>
      </c>
      <c r="P144" s="178">
        <v>100</v>
      </c>
      <c r="Q144" s="178">
        <v>100</v>
      </c>
      <c r="R144" s="178">
        <v>100</v>
      </c>
      <c r="S144" s="179">
        <v>100</v>
      </c>
    </row>
    <row r="145" spans="1:19" s="9" customFormat="1" ht="15" customHeight="1">
      <c r="A145" s="275"/>
      <c r="B145" s="266" t="s">
        <v>114</v>
      </c>
      <c r="C145" s="39" t="s">
        <v>101</v>
      </c>
      <c r="D145" s="198">
        <v>8033</v>
      </c>
      <c r="E145" s="199">
        <v>9023</v>
      </c>
      <c r="F145" s="199">
        <v>9141</v>
      </c>
      <c r="G145" s="199">
        <v>13423</v>
      </c>
      <c r="H145" s="199">
        <v>33945</v>
      </c>
      <c r="I145" s="199">
        <v>83187</v>
      </c>
      <c r="J145" s="199">
        <v>81850</v>
      </c>
      <c r="K145" s="200">
        <v>238602</v>
      </c>
      <c r="L145" s="184">
        <v>98.071053595409595</v>
      </c>
      <c r="M145" s="174">
        <v>98.204179364388338</v>
      </c>
      <c r="N145" s="174">
        <v>98.704243602202794</v>
      </c>
      <c r="O145" s="174">
        <v>98.785693258757718</v>
      </c>
      <c r="P145" s="174">
        <v>98.619988378849513</v>
      </c>
      <c r="Q145" s="174">
        <v>98.4100507506122</v>
      </c>
      <c r="R145" s="174">
        <v>98.253406158093753</v>
      </c>
      <c r="S145" s="174">
        <v>98.399069629336367</v>
      </c>
    </row>
    <row r="146" spans="1:19" s="9" customFormat="1" ht="15" customHeight="1">
      <c r="A146" s="275"/>
      <c r="B146" s="267"/>
      <c r="C146" s="40" t="s">
        <v>97</v>
      </c>
      <c r="D146" s="195">
        <v>116</v>
      </c>
      <c r="E146" s="196">
        <v>125</v>
      </c>
      <c r="F146" s="196">
        <v>82</v>
      </c>
      <c r="G146" s="196">
        <v>124</v>
      </c>
      <c r="H146" s="196">
        <v>370</v>
      </c>
      <c r="I146" s="196">
        <v>1006</v>
      </c>
      <c r="J146" s="196">
        <v>1096</v>
      </c>
      <c r="K146" s="201">
        <v>2919</v>
      </c>
      <c r="L146" s="185">
        <v>1.4161884995727019</v>
      </c>
      <c r="M146" s="176">
        <v>1.3604701784936875</v>
      </c>
      <c r="N146" s="176">
        <v>0.88543353849476303</v>
      </c>
      <c r="O146" s="176">
        <v>0.91256991463055637</v>
      </c>
      <c r="P146" s="176">
        <v>1.0749564206856479</v>
      </c>
      <c r="Q146" s="176">
        <v>1.1900959411340217</v>
      </c>
      <c r="R146" s="176">
        <v>1.3156473200888303</v>
      </c>
      <c r="S146" s="176">
        <v>1.2037907655762854</v>
      </c>
    </row>
    <row r="147" spans="1:19" s="9" customFormat="1" ht="15" customHeight="1">
      <c r="A147" s="275"/>
      <c r="B147" s="267"/>
      <c r="C147" s="40" t="s">
        <v>99</v>
      </c>
      <c r="D147" s="195">
        <v>42</v>
      </c>
      <c r="E147" s="196">
        <v>40</v>
      </c>
      <c r="F147" s="196">
        <v>38</v>
      </c>
      <c r="G147" s="196">
        <v>41</v>
      </c>
      <c r="H147" s="196">
        <v>105</v>
      </c>
      <c r="I147" s="196">
        <v>338</v>
      </c>
      <c r="J147" s="196">
        <v>359</v>
      </c>
      <c r="K147" s="201">
        <v>963</v>
      </c>
      <c r="L147" s="185">
        <v>0.51275790501770235</v>
      </c>
      <c r="M147" s="176">
        <v>0.43535045711797998</v>
      </c>
      <c r="N147" s="176">
        <v>0.4103228593024511</v>
      </c>
      <c r="O147" s="176">
        <v>0.30173682661171619</v>
      </c>
      <c r="P147" s="176">
        <v>0.30505520046484602</v>
      </c>
      <c r="Q147" s="176">
        <v>0.39985330825377668</v>
      </c>
      <c r="R147" s="176">
        <v>0.43094652181741794</v>
      </c>
      <c r="S147" s="176">
        <v>0.39713960508734591</v>
      </c>
    </row>
    <row r="148" spans="1:19" s="9" customFormat="1" ht="15" customHeight="1">
      <c r="A148" s="275"/>
      <c r="B148" s="268"/>
      <c r="C148" s="41" t="s">
        <v>14</v>
      </c>
      <c r="D148" s="202">
        <v>8191</v>
      </c>
      <c r="E148" s="203">
        <v>9188</v>
      </c>
      <c r="F148" s="203">
        <v>9261</v>
      </c>
      <c r="G148" s="203">
        <v>13588</v>
      </c>
      <c r="H148" s="203">
        <v>34420</v>
      </c>
      <c r="I148" s="203">
        <v>84531</v>
      </c>
      <c r="J148" s="203">
        <v>83305</v>
      </c>
      <c r="K148" s="204">
        <v>242484</v>
      </c>
      <c r="L148" s="186">
        <v>100</v>
      </c>
      <c r="M148" s="178">
        <v>100</v>
      </c>
      <c r="N148" s="178">
        <v>100</v>
      </c>
      <c r="O148" s="178">
        <v>100</v>
      </c>
      <c r="P148" s="178">
        <v>100</v>
      </c>
      <c r="Q148" s="178">
        <v>100</v>
      </c>
      <c r="R148" s="178">
        <v>100</v>
      </c>
      <c r="S148" s="179">
        <v>100</v>
      </c>
    </row>
    <row r="149" spans="1:19" s="9" customFormat="1" ht="15" customHeight="1">
      <c r="A149" s="275"/>
      <c r="B149" s="265" t="s">
        <v>115</v>
      </c>
      <c r="C149" s="40" t="s">
        <v>95</v>
      </c>
      <c r="D149" s="195">
        <v>5395</v>
      </c>
      <c r="E149" s="196">
        <v>5341</v>
      </c>
      <c r="F149" s="196">
        <v>4181</v>
      </c>
      <c r="G149" s="196">
        <v>5045</v>
      </c>
      <c r="H149" s="196">
        <v>12545</v>
      </c>
      <c r="I149" s="196">
        <v>32163</v>
      </c>
      <c r="J149" s="196">
        <v>35113</v>
      </c>
      <c r="K149" s="197">
        <v>99783</v>
      </c>
      <c r="L149" s="184">
        <v>65.864973751678662</v>
      </c>
      <c r="M149" s="174">
        <v>58.136497224338733</v>
      </c>
      <c r="N149" s="174">
        <v>45.146312493251266</v>
      </c>
      <c r="O149" s="174">
        <v>37.122884473877853</v>
      </c>
      <c r="P149" s="174">
        <v>36.445774381918014</v>
      </c>
      <c r="Q149" s="174">
        <v>38.049663429119001</v>
      </c>
      <c r="R149" s="174">
        <v>42.150942943231335</v>
      </c>
      <c r="S149" s="174">
        <v>41.150683349691938</v>
      </c>
    </row>
    <row r="150" spans="1:19" s="9" customFormat="1" ht="15" customHeight="1">
      <c r="A150" s="275"/>
      <c r="B150" s="265"/>
      <c r="C150" s="40" t="s">
        <v>96</v>
      </c>
      <c r="D150" s="195">
        <v>1547</v>
      </c>
      <c r="E150" s="196">
        <v>1980</v>
      </c>
      <c r="F150" s="196">
        <v>2278</v>
      </c>
      <c r="G150" s="196">
        <v>3509</v>
      </c>
      <c r="H150" s="196">
        <v>9040</v>
      </c>
      <c r="I150" s="196">
        <v>22812</v>
      </c>
      <c r="J150" s="196">
        <v>22523</v>
      </c>
      <c r="K150" s="197">
        <v>63689</v>
      </c>
      <c r="L150" s="185">
        <v>18.886582834818704</v>
      </c>
      <c r="M150" s="176">
        <v>21.552193316643081</v>
      </c>
      <c r="N150" s="176">
        <v>24.597775618183782</v>
      </c>
      <c r="O150" s="176">
        <v>25.820456217807212</v>
      </c>
      <c r="P150" s="176">
        <v>26.263037099445107</v>
      </c>
      <c r="Q150" s="176">
        <v>26.987187829029089</v>
      </c>
      <c r="R150" s="176">
        <v>27.037441628752866</v>
      </c>
      <c r="S150" s="176">
        <v>26.265454755404527</v>
      </c>
    </row>
    <row r="151" spans="1:19" s="9" customFormat="1" ht="15" customHeight="1">
      <c r="A151" s="275"/>
      <c r="B151" s="265"/>
      <c r="C151" s="40" t="s">
        <v>287</v>
      </c>
      <c r="D151" s="195">
        <v>781</v>
      </c>
      <c r="E151" s="196">
        <v>1123</v>
      </c>
      <c r="F151" s="196">
        <v>1531</v>
      </c>
      <c r="G151" s="196">
        <v>2649</v>
      </c>
      <c r="H151" s="196">
        <v>6899</v>
      </c>
      <c r="I151" s="196">
        <v>16557</v>
      </c>
      <c r="J151" s="196">
        <v>14928</v>
      </c>
      <c r="K151" s="197">
        <v>44468</v>
      </c>
      <c r="L151" s="185">
        <v>9.5348553290196563</v>
      </c>
      <c r="M151" s="176">
        <v>12.223794492217262</v>
      </c>
      <c r="N151" s="176">
        <v>16.531692041896122</v>
      </c>
      <c r="O151" s="176">
        <v>19.492273730684325</v>
      </c>
      <c r="P151" s="176">
        <v>20.042997007640682</v>
      </c>
      <c r="Q151" s="176">
        <v>19.587360550816879</v>
      </c>
      <c r="R151" s="176">
        <v>17.920122924744607</v>
      </c>
      <c r="S151" s="176">
        <v>18.338680809297184</v>
      </c>
    </row>
    <row r="152" spans="1:19" s="9" customFormat="1" ht="15" customHeight="1">
      <c r="A152" s="275"/>
      <c r="B152" s="265"/>
      <c r="C152" s="40" t="s">
        <v>288</v>
      </c>
      <c r="D152" s="195">
        <v>468</v>
      </c>
      <c r="E152" s="196">
        <v>743</v>
      </c>
      <c r="F152" s="196">
        <v>1271</v>
      </c>
      <c r="G152" s="196">
        <v>2387</v>
      </c>
      <c r="H152" s="196">
        <v>5937</v>
      </c>
      <c r="I152" s="196">
        <v>12997</v>
      </c>
      <c r="J152" s="196">
        <v>10739</v>
      </c>
      <c r="K152" s="197">
        <v>34542</v>
      </c>
      <c r="L152" s="185">
        <v>5.7135880844829696</v>
      </c>
      <c r="M152" s="176">
        <v>8.0875149668009136</v>
      </c>
      <c r="N152" s="176">
        <v>13.724219846668825</v>
      </c>
      <c r="O152" s="176">
        <v>17.564385577630613</v>
      </c>
      <c r="P152" s="176">
        <v>17.248191510996193</v>
      </c>
      <c r="Q152" s="176">
        <v>15.375788191035028</v>
      </c>
      <c r="R152" s="176">
        <v>12.89149250327119</v>
      </c>
      <c r="S152" s="243">
        <v>14.245181085606355</v>
      </c>
    </row>
    <row r="153" spans="1:19" s="9" customFormat="1" ht="15" customHeight="1">
      <c r="A153" s="275"/>
      <c r="B153" s="265"/>
      <c r="C153" s="40" t="s">
        <v>56</v>
      </c>
      <c r="D153" s="195">
        <v>8191</v>
      </c>
      <c r="E153" s="196">
        <v>9187</v>
      </c>
      <c r="F153" s="196">
        <v>9261</v>
      </c>
      <c r="G153" s="196">
        <v>13590</v>
      </c>
      <c r="H153" s="196">
        <v>34421</v>
      </c>
      <c r="I153" s="196">
        <v>84529</v>
      </c>
      <c r="J153" s="196">
        <v>83303</v>
      </c>
      <c r="K153" s="197">
        <v>242482</v>
      </c>
      <c r="L153" s="186">
        <v>100</v>
      </c>
      <c r="M153" s="178">
        <v>100</v>
      </c>
      <c r="N153" s="178">
        <v>100</v>
      </c>
      <c r="O153" s="178">
        <v>100</v>
      </c>
      <c r="P153" s="178">
        <v>100</v>
      </c>
      <c r="Q153" s="178">
        <v>100</v>
      </c>
      <c r="R153" s="178">
        <v>100</v>
      </c>
      <c r="S153" s="179">
        <v>100</v>
      </c>
    </row>
    <row r="154" spans="1:19" s="9" customFormat="1" ht="15" customHeight="1">
      <c r="A154" s="275"/>
      <c r="B154" s="266" t="s">
        <v>116</v>
      </c>
      <c r="C154" s="39" t="s">
        <v>92</v>
      </c>
      <c r="D154" s="198">
        <v>7809</v>
      </c>
      <c r="E154" s="199">
        <v>8680</v>
      </c>
      <c r="F154" s="199">
        <v>8570</v>
      </c>
      <c r="G154" s="199">
        <v>12433</v>
      </c>
      <c r="H154" s="199">
        <v>31405</v>
      </c>
      <c r="I154" s="199">
        <v>76876</v>
      </c>
      <c r="J154" s="199">
        <v>74870</v>
      </c>
      <c r="K154" s="200">
        <v>220643</v>
      </c>
      <c r="L154" s="184">
        <v>95.336344768648516</v>
      </c>
      <c r="M154" s="174">
        <v>94.471049194601648</v>
      </c>
      <c r="N154" s="174">
        <v>92.538602742684375</v>
      </c>
      <c r="O154" s="174">
        <v>91.486387049300959</v>
      </c>
      <c r="P154" s="174">
        <v>91.235256521991744</v>
      </c>
      <c r="Q154" s="174">
        <v>90.941998982645828</v>
      </c>
      <c r="R154" s="174">
        <v>89.871320881547987</v>
      </c>
      <c r="S154" s="174">
        <v>90.989430622739633</v>
      </c>
    </row>
    <row r="155" spans="1:19" s="9" customFormat="1" ht="15" customHeight="1">
      <c r="A155" s="275"/>
      <c r="B155" s="267"/>
      <c r="C155" s="40" t="s">
        <v>93</v>
      </c>
      <c r="D155" s="195">
        <v>305</v>
      </c>
      <c r="E155" s="196">
        <v>410</v>
      </c>
      <c r="F155" s="196">
        <v>584</v>
      </c>
      <c r="G155" s="196">
        <v>975</v>
      </c>
      <c r="H155" s="196">
        <v>2572</v>
      </c>
      <c r="I155" s="196">
        <v>6555</v>
      </c>
      <c r="J155" s="196">
        <v>7361</v>
      </c>
      <c r="K155" s="201">
        <v>18762</v>
      </c>
      <c r="L155" s="185">
        <v>3.7235990721523624</v>
      </c>
      <c r="M155" s="176">
        <v>4.4623421854592946</v>
      </c>
      <c r="N155" s="176">
        <v>6.3060144692797753</v>
      </c>
      <c r="O155" s="176">
        <v>7.1743929359823406</v>
      </c>
      <c r="P155" s="176">
        <v>7.4719656033931781</v>
      </c>
      <c r="Q155" s="176">
        <v>7.7543681165935201</v>
      </c>
      <c r="R155" s="176">
        <v>8.8358861093772507</v>
      </c>
      <c r="S155" s="176">
        <v>7.7371305563459556</v>
      </c>
    </row>
    <row r="156" spans="1:19" s="9" customFormat="1" ht="15" customHeight="1">
      <c r="A156" s="275"/>
      <c r="B156" s="267"/>
      <c r="C156" s="40" t="s">
        <v>94</v>
      </c>
      <c r="D156" s="195">
        <v>77</v>
      </c>
      <c r="E156" s="196">
        <v>98</v>
      </c>
      <c r="F156" s="196">
        <v>107</v>
      </c>
      <c r="G156" s="196">
        <v>182</v>
      </c>
      <c r="H156" s="196">
        <v>445</v>
      </c>
      <c r="I156" s="196">
        <v>1102</v>
      </c>
      <c r="J156" s="196">
        <v>1077</v>
      </c>
      <c r="K156" s="201">
        <v>3088</v>
      </c>
      <c r="L156" s="185">
        <v>0.940056159199121</v>
      </c>
      <c r="M156" s="176">
        <v>1.066608619939051</v>
      </c>
      <c r="N156" s="176">
        <v>1.1553827880358492</v>
      </c>
      <c r="O156" s="176">
        <v>1.3392200147167035</v>
      </c>
      <c r="P156" s="176">
        <v>1.2927778746150718</v>
      </c>
      <c r="Q156" s="176">
        <v>1.3036329007606495</v>
      </c>
      <c r="R156" s="176">
        <v>1.2927930090747588</v>
      </c>
      <c r="S156" s="176">
        <v>1.2734388209144183</v>
      </c>
    </row>
    <row r="157" spans="1:19" s="9" customFormat="1" ht="15" customHeight="1">
      <c r="A157" s="275"/>
      <c r="B157" s="268"/>
      <c r="C157" s="41" t="s">
        <v>56</v>
      </c>
      <c r="D157" s="202">
        <v>8191</v>
      </c>
      <c r="E157" s="203">
        <v>9188</v>
      </c>
      <c r="F157" s="203">
        <v>9261</v>
      </c>
      <c r="G157" s="203">
        <v>13590</v>
      </c>
      <c r="H157" s="203">
        <v>34422</v>
      </c>
      <c r="I157" s="203">
        <v>84533</v>
      </c>
      <c r="J157" s="203">
        <v>83308</v>
      </c>
      <c r="K157" s="204">
        <v>242493</v>
      </c>
      <c r="L157" s="186">
        <v>100</v>
      </c>
      <c r="M157" s="178">
        <v>100</v>
      </c>
      <c r="N157" s="178">
        <v>100</v>
      </c>
      <c r="O157" s="178">
        <v>100</v>
      </c>
      <c r="P157" s="178">
        <v>100</v>
      </c>
      <c r="Q157" s="178">
        <v>100</v>
      </c>
      <c r="R157" s="178">
        <v>100</v>
      </c>
      <c r="S157" s="179">
        <v>100</v>
      </c>
    </row>
    <row r="158" spans="1:19" s="9" customFormat="1" ht="15" customHeight="1">
      <c r="A158" s="275"/>
      <c r="B158" s="265" t="s">
        <v>117</v>
      </c>
      <c r="C158" s="40" t="s">
        <v>92</v>
      </c>
      <c r="D158" s="195">
        <v>7674</v>
      </c>
      <c r="E158" s="196">
        <v>8528</v>
      </c>
      <c r="F158" s="196">
        <v>8357</v>
      </c>
      <c r="G158" s="196">
        <v>12159</v>
      </c>
      <c r="H158" s="196">
        <v>31108</v>
      </c>
      <c r="I158" s="196">
        <v>77314</v>
      </c>
      <c r="J158" s="196">
        <v>76916</v>
      </c>
      <c r="K158" s="197">
        <v>222056</v>
      </c>
      <c r="L158" s="184">
        <v>93.688194359663044</v>
      </c>
      <c r="M158" s="174">
        <v>92.816717457553338</v>
      </c>
      <c r="N158" s="174">
        <v>90.238635136594326</v>
      </c>
      <c r="O158" s="174">
        <v>89.47019867549669</v>
      </c>
      <c r="P158" s="174">
        <v>90.375061735568408</v>
      </c>
      <c r="Q158" s="174">
        <v>91.460139827049787</v>
      </c>
      <c r="R158" s="174">
        <v>92.327267489316753</v>
      </c>
      <c r="S158" s="174">
        <v>91.572505484717027</v>
      </c>
    </row>
    <row r="159" spans="1:19" s="9" customFormat="1" ht="15" customHeight="1">
      <c r="A159" s="275"/>
      <c r="B159" s="265"/>
      <c r="C159" s="40" t="s">
        <v>93</v>
      </c>
      <c r="D159" s="195">
        <v>353</v>
      </c>
      <c r="E159" s="196">
        <v>448</v>
      </c>
      <c r="F159" s="196">
        <v>661</v>
      </c>
      <c r="G159" s="196">
        <v>1095</v>
      </c>
      <c r="H159" s="196">
        <v>2502</v>
      </c>
      <c r="I159" s="196">
        <v>5462</v>
      </c>
      <c r="J159" s="196">
        <v>5013</v>
      </c>
      <c r="K159" s="197">
        <v>15534</v>
      </c>
      <c r="L159" s="185">
        <v>4.3096081064583078</v>
      </c>
      <c r="M159" s="176">
        <v>4.8759251197213755</v>
      </c>
      <c r="N159" s="176">
        <v>7.1374581578663205</v>
      </c>
      <c r="O159" s="176">
        <v>8.0573951434878577</v>
      </c>
      <c r="P159" s="176">
        <v>7.2688184538508462</v>
      </c>
      <c r="Q159" s="176">
        <v>6.4613819455124037</v>
      </c>
      <c r="R159" s="176">
        <v>6.0174292985067463</v>
      </c>
      <c r="S159" s="176">
        <v>6.4059845273246125</v>
      </c>
    </row>
    <row r="160" spans="1:19" s="9" customFormat="1" ht="15" customHeight="1">
      <c r="A160" s="275"/>
      <c r="B160" s="265"/>
      <c r="C160" s="40" t="s">
        <v>94</v>
      </c>
      <c r="D160" s="195">
        <v>164</v>
      </c>
      <c r="E160" s="196">
        <v>212</v>
      </c>
      <c r="F160" s="196">
        <v>243</v>
      </c>
      <c r="G160" s="196">
        <v>336</v>
      </c>
      <c r="H160" s="196">
        <v>811</v>
      </c>
      <c r="I160" s="196">
        <v>1757</v>
      </c>
      <c r="J160" s="196">
        <v>1379</v>
      </c>
      <c r="K160" s="197">
        <v>4902</v>
      </c>
      <c r="L160" s="185">
        <v>2.0021975338786473</v>
      </c>
      <c r="M160" s="176">
        <v>2.307357422725294</v>
      </c>
      <c r="N160" s="176">
        <v>2.6239067055393588</v>
      </c>
      <c r="O160" s="176">
        <v>2.4724061810154527</v>
      </c>
      <c r="P160" s="176">
        <v>2.3561198105807502</v>
      </c>
      <c r="Q160" s="176">
        <v>2.0784782274378055</v>
      </c>
      <c r="R160" s="176">
        <v>1.6553032121765017</v>
      </c>
      <c r="S160" s="176">
        <v>2.0215099879583658</v>
      </c>
    </row>
    <row r="161" spans="1:19" s="9" customFormat="1" ht="15" customHeight="1">
      <c r="A161" s="275"/>
      <c r="B161" s="265"/>
      <c r="C161" s="40" t="s">
        <v>56</v>
      </c>
      <c r="D161" s="195">
        <v>8191</v>
      </c>
      <c r="E161" s="196">
        <v>9188</v>
      </c>
      <c r="F161" s="196">
        <v>9261</v>
      </c>
      <c r="G161" s="196">
        <v>13590</v>
      </c>
      <c r="H161" s="196">
        <v>34421</v>
      </c>
      <c r="I161" s="196">
        <v>84533</v>
      </c>
      <c r="J161" s="196">
        <v>83308</v>
      </c>
      <c r="K161" s="197">
        <v>242492</v>
      </c>
      <c r="L161" s="186">
        <v>100</v>
      </c>
      <c r="M161" s="178">
        <v>100</v>
      </c>
      <c r="N161" s="178">
        <v>100</v>
      </c>
      <c r="O161" s="178">
        <v>100</v>
      </c>
      <c r="P161" s="178">
        <v>100</v>
      </c>
      <c r="Q161" s="178">
        <v>100</v>
      </c>
      <c r="R161" s="178">
        <v>100</v>
      </c>
      <c r="S161" s="179">
        <v>100</v>
      </c>
    </row>
    <row r="162" spans="1:19" s="9" customFormat="1" ht="15" customHeight="1">
      <c r="A162" s="275"/>
      <c r="B162" s="266" t="s">
        <v>118</v>
      </c>
      <c r="C162" s="39" t="s">
        <v>89</v>
      </c>
      <c r="D162" s="198">
        <v>7744</v>
      </c>
      <c r="E162" s="199">
        <v>8526</v>
      </c>
      <c r="F162" s="199">
        <v>8410</v>
      </c>
      <c r="G162" s="199">
        <v>12259</v>
      </c>
      <c r="H162" s="199">
        <v>31547</v>
      </c>
      <c r="I162" s="199">
        <v>78528</v>
      </c>
      <c r="J162" s="199">
        <v>78077</v>
      </c>
      <c r="K162" s="200">
        <v>225091</v>
      </c>
      <c r="L162" s="184">
        <v>94.565881059958485</v>
      </c>
      <c r="M162" s="174">
        <v>92.805050614999445</v>
      </c>
      <c r="N162" s="174">
        <v>90.810927545621425</v>
      </c>
      <c r="O162" s="174">
        <v>90.212672014129069</v>
      </c>
      <c r="P162" s="174">
        <v>91.647783394340834</v>
      </c>
      <c r="Q162" s="174">
        <v>92.90066131150256</v>
      </c>
      <c r="R162" s="174">
        <v>93.727641593239056</v>
      </c>
      <c r="S162" s="174">
        <v>92.829069733873865</v>
      </c>
    </row>
    <row r="163" spans="1:19" s="9" customFormat="1" ht="15" customHeight="1">
      <c r="A163" s="275"/>
      <c r="B163" s="267"/>
      <c r="C163" s="40" t="s">
        <v>90</v>
      </c>
      <c r="D163" s="195">
        <v>353</v>
      </c>
      <c r="E163" s="196">
        <v>477</v>
      </c>
      <c r="F163" s="196">
        <v>616</v>
      </c>
      <c r="G163" s="196">
        <v>992</v>
      </c>
      <c r="H163" s="196">
        <v>2223</v>
      </c>
      <c r="I163" s="196">
        <v>4767</v>
      </c>
      <c r="J163" s="196">
        <v>4126</v>
      </c>
      <c r="K163" s="201">
        <v>13554</v>
      </c>
      <c r="L163" s="185">
        <v>4.31066064232507</v>
      </c>
      <c r="M163" s="176">
        <v>5.1921192990094696</v>
      </c>
      <c r="N163" s="176">
        <v>6.6515495086923657</v>
      </c>
      <c r="O163" s="176">
        <v>7.3000220766796673</v>
      </c>
      <c r="P163" s="176">
        <v>6.4580791354366394</v>
      </c>
      <c r="Q163" s="176">
        <v>5.6394846738988988</v>
      </c>
      <c r="R163" s="176">
        <v>4.9530623514441432</v>
      </c>
      <c r="S163" s="176">
        <v>5.5897624124150962</v>
      </c>
    </row>
    <row r="164" spans="1:19" s="9" customFormat="1" ht="15" customHeight="1">
      <c r="A164" s="275"/>
      <c r="B164" s="267"/>
      <c r="C164" s="40" t="s">
        <v>91</v>
      </c>
      <c r="D164" s="195">
        <v>92</v>
      </c>
      <c r="E164" s="196">
        <v>184</v>
      </c>
      <c r="F164" s="196">
        <v>235</v>
      </c>
      <c r="G164" s="196">
        <v>338</v>
      </c>
      <c r="H164" s="196">
        <v>652</v>
      </c>
      <c r="I164" s="196">
        <v>1234</v>
      </c>
      <c r="J164" s="196">
        <v>1099</v>
      </c>
      <c r="K164" s="201">
        <v>3834</v>
      </c>
      <c r="L164" s="185">
        <v>1.1234582977164489</v>
      </c>
      <c r="M164" s="176">
        <v>2.0028300859910741</v>
      </c>
      <c r="N164" s="176">
        <v>2.5375229456862112</v>
      </c>
      <c r="O164" s="176">
        <v>2.4873059091912579</v>
      </c>
      <c r="P164" s="176">
        <v>1.894137470222532</v>
      </c>
      <c r="Q164" s="176">
        <v>1.4598540145985401</v>
      </c>
      <c r="R164" s="176">
        <v>1.3192960553167992</v>
      </c>
      <c r="S164" s="176">
        <v>1.5811678537110432</v>
      </c>
    </row>
    <row r="165" spans="1:19" s="9" customFormat="1" ht="15" customHeight="1">
      <c r="A165" s="275"/>
      <c r="B165" s="268"/>
      <c r="C165" s="41" t="s">
        <v>56</v>
      </c>
      <c r="D165" s="202">
        <v>8189</v>
      </c>
      <c r="E165" s="203">
        <v>9187</v>
      </c>
      <c r="F165" s="203">
        <v>9261</v>
      </c>
      <c r="G165" s="203">
        <v>13589</v>
      </c>
      <c r="H165" s="203">
        <v>34422</v>
      </c>
      <c r="I165" s="203">
        <v>84529</v>
      </c>
      <c r="J165" s="203">
        <v>83302</v>
      </c>
      <c r="K165" s="204">
        <v>242479</v>
      </c>
      <c r="L165" s="186">
        <v>100</v>
      </c>
      <c r="M165" s="178">
        <v>100</v>
      </c>
      <c r="N165" s="178">
        <v>100</v>
      </c>
      <c r="O165" s="178">
        <v>100</v>
      </c>
      <c r="P165" s="178">
        <v>100</v>
      </c>
      <c r="Q165" s="178">
        <v>100</v>
      </c>
      <c r="R165" s="178">
        <v>100</v>
      </c>
      <c r="S165" s="179">
        <v>100</v>
      </c>
    </row>
    <row r="166" spans="1:19" s="9" customFormat="1" ht="15" customHeight="1">
      <c r="A166" s="275"/>
      <c r="B166" s="265" t="s">
        <v>119</v>
      </c>
      <c r="C166" s="40" t="s">
        <v>85</v>
      </c>
      <c r="D166" s="195">
        <v>4654</v>
      </c>
      <c r="E166" s="196">
        <v>5023</v>
      </c>
      <c r="F166" s="196">
        <v>4888</v>
      </c>
      <c r="G166" s="196">
        <v>6610</v>
      </c>
      <c r="H166" s="196">
        <v>16067</v>
      </c>
      <c r="I166" s="196">
        <v>38635</v>
      </c>
      <c r="J166" s="196">
        <v>37185</v>
      </c>
      <c r="K166" s="197">
        <v>113062</v>
      </c>
      <c r="L166" s="184">
        <v>93.792825473599351</v>
      </c>
      <c r="M166" s="174">
        <v>90.276779295470888</v>
      </c>
      <c r="N166" s="174">
        <v>87.223411848679504</v>
      </c>
      <c r="O166" s="174">
        <v>83.501768569984833</v>
      </c>
      <c r="P166" s="174">
        <v>78.11649163749513</v>
      </c>
      <c r="Q166" s="174">
        <v>74.494340859572333</v>
      </c>
      <c r="R166" s="174">
        <v>72.414800389483929</v>
      </c>
      <c r="S166" s="174">
        <v>76.482645254249903</v>
      </c>
    </row>
    <row r="167" spans="1:19" s="9" customFormat="1" ht="15" customHeight="1">
      <c r="A167" s="275"/>
      <c r="B167" s="265"/>
      <c r="C167" s="40" t="s">
        <v>86</v>
      </c>
      <c r="D167" s="195">
        <v>204</v>
      </c>
      <c r="E167" s="196">
        <v>350</v>
      </c>
      <c r="F167" s="196">
        <v>446</v>
      </c>
      <c r="G167" s="196">
        <v>804</v>
      </c>
      <c r="H167" s="196">
        <v>2777</v>
      </c>
      <c r="I167" s="196">
        <v>7609</v>
      </c>
      <c r="J167" s="196">
        <v>8095</v>
      </c>
      <c r="K167" s="197">
        <v>20285</v>
      </c>
      <c r="L167" s="185">
        <v>4.1112454655380892</v>
      </c>
      <c r="M167" s="176">
        <v>6.2904385334291879</v>
      </c>
      <c r="N167" s="176">
        <v>7.9586009992862232</v>
      </c>
      <c r="O167" s="176">
        <v>10.156644770085901</v>
      </c>
      <c r="P167" s="176">
        <v>13.501555814858031</v>
      </c>
      <c r="Q167" s="176">
        <v>14.671345660682952</v>
      </c>
      <c r="R167" s="176">
        <v>15.764362220058423</v>
      </c>
      <c r="S167" s="176">
        <v>13.722121128075385</v>
      </c>
    </row>
    <row r="168" spans="1:19" s="9" customFormat="1" ht="15" customHeight="1">
      <c r="A168" s="275"/>
      <c r="B168" s="265"/>
      <c r="C168" s="40" t="s">
        <v>87</v>
      </c>
      <c r="D168" s="195">
        <v>60</v>
      </c>
      <c r="E168" s="196">
        <v>105</v>
      </c>
      <c r="F168" s="196">
        <v>158</v>
      </c>
      <c r="G168" s="196">
        <v>295</v>
      </c>
      <c r="H168" s="196">
        <v>1069</v>
      </c>
      <c r="I168" s="196">
        <v>3618</v>
      </c>
      <c r="J168" s="196">
        <v>3851</v>
      </c>
      <c r="K168" s="197">
        <v>9156</v>
      </c>
      <c r="L168" s="185">
        <v>1.2091898428053205</v>
      </c>
      <c r="M168" s="176">
        <v>1.8871315600287561</v>
      </c>
      <c r="N168" s="176">
        <v>2.819414703783012</v>
      </c>
      <c r="O168" s="176">
        <v>3.7266296109146038</v>
      </c>
      <c r="P168" s="176">
        <v>5.197394010112796</v>
      </c>
      <c r="Q168" s="176">
        <v>6.9760715731831944</v>
      </c>
      <c r="R168" s="176">
        <v>7.4995131450827657</v>
      </c>
      <c r="S168" s="176">
        <v>6.1937264505130996</v>
      </c>
    </row>
    <row r="169" spans="1:19" s="9" customFormat="1" ht="15" customHeight="1">
      <c r="A169" s="275"/>
      <c r="B169" s="265"/>
      <c r="C169" s="40" t="s">
        <v>88</v>
      </c>
      <c r="D169" s="195">
        <v>44</v>
      </c>
      <c r="E169" s="196">
        <v>86</v>
      </c>
      <c r="F169" s="196">
        <v>112</v>
      </c>
      <c r="G169" s="196">
        <v>207</v>
      </c>
      <c r="H169" s="196">
        <v>655</v>
      </c>
      <c r="I169" s="196">
        <v>2001</v>
      </c>
      <c r="J169" s="196">
        <v>2219</v>
      </c>
      <c r="K169" s="197">
        <v>5324</v>
      </c>
      <c r="L169" s="185">
        <v>0.8867392180572351</v>
      </c>
      <c r="M169" s="176">
        <v>1.5456506110711719</v>
      </c>
      <c r="N169" s="176">
        <v>1.9985724482512492</v>
      </c>
      <c r="O169" s="176">
        <v>2.6149570490146536</v>
      </c>
      <c r="P169" s="176">
        <v>3.1845585375340337</v>
      </c>
      <c r="Q169" s="176">
        <v>3.8582419065615179</v>
      </c>
      <c r="R169" s="176">
        <v>4.3213242453748784</v>
      </c>
      <c r="S169" s="176">
        <v>3.6015071671616146</v>
      </c>
    </row>
    <row r="170" spans="1:19" s="9" customFormat="1" ht="15" customHeight="1">
      <c r="A170" s="275"/>
      <c r="B170" s="265"/>
      <c r="C170" s="40" t="s">
        <v>56</v>
      </c>
      <c r="D170" s="195">
        <v>4962</v>
      </c>
      <c r="E170" s="196">
        <v>5564</v>
      </c>
      <c r="F170" s="196">
        <v>5604</v>
      </c>
      <c r="G170" s="196">
        <v>7916</v>
      </c>
      <c r="H170" s="196">
        <v>20568</v>
      </c>
      <c r="I170" s="196">
        <v>51863</v>
      </c>
      <c r="J170" s="196">
        <v>51350</v>
      </c>
      <c r="K170" s="197">
        <v>147827</v>
      </c>
      <c r="L170" s="186">
        <v>100</v>
      </c>
      <c r="M170" s="178">
        <v>100</v>
      </c>
      <c r="N170" s="178">
        <v>100</v>
      </c>
      <c r="O170" s="178">
        <v>100</v>
      </c>
      <c r="P170" s="178">
        <v>100</v>
      </c>
      <c r="Q170" s="178">
        <v>100</v>
      </c>
      <c r="R170" s="178">
        <v>100</v>
      </c>
      <c r="S170" s="179">
        <v>100</v>
      </c>
    </row>
    <row r="171" spans="1:19" s="9" customFormat="1" ht="15" customHeight="1">
      <c r="A171" s="275"/>
      <c r="B171" s="266" t="s">
        <v>277</v>
      </c>
      <c r="C171" s="39" t="s">
        <v>284</v>
      </c>
      <c r="D171" s="198">
        <v>6200</v>
      </c>
      <c r="E171" s="199">
        <v>6259</v>
      </c>
      <c r="F171" s="199">
        <v>5377</v>
      </c>
      <c r="G171" s="199">
        <v>6410</v>
      </c>
      <c r="H171" s="199">
        <v>13871</v>
      </c>
      <c r="I171" s="199">
        <v>30254</v>
      </c>
      <c r="J171" s="199">
        <v>27919</v>
      </c>
      <c r="K171" s="200">
        <v>96290</v>
      </c>
      <c r="L171" s="184">
        <v>78.860340880183159</v>
      </c>
      <c r="M171" s="174">
        <v>70.787152228002711</v>
      </c>
      <c r="N171" s="174">
        <v>60.179071068830446</v>
      </c>
      <c r="O171" s="174">
        <v>48.663832371697538</v>
      </c>
      <c r="P171" s="174">
        <v>41.727332892124416</v>
      </c>
      <c r="Q171" s="174">
        <v>36.993018108897935</v>
      </c>
      <c r="R171" s="174">
        <v>34.618341434381513</v>
      </c>
      <c r="S171" s="174">
        <v>41.064635540164787</v>
      </c>
    </row>
    <row r="172" spans="1:19" s="9" customFormat="1" ht="15" customHeight="1">
      <c r="A172" s="275"/>
      <c r="B172" s="267"/>
      <c r="C172" s="40" t="s">
        <v>285</v>
      </c>
      <c r="D172" s="195">
        <v>1347</v>
      </c>
      <c r="E172" s="196">
        <v>2073</v>
      </c>
      <c r="F172" s="196">
        <v>2679</v>
      </c>
      <c r="G172" s="196">
        <v>4873</v>
      </c>
      <c r="H172" s="196">
        <v>13055</v>
      </c>
      <c r="I172" s="196">
        <v>33277</v>
      </c>
      <c r="J172" s="196">
        <v>32470</v>
      </c>
      <c r="K172" s="201">
        <v>89774</v>
      </c>
      <c r="L172" s="185">
        <v>17.133045026710761</v>
      </c>
      <c r="M172" s="176">
        <v>23.444921963356709</v>
      </c>
      <c r="N172" s="176">
        <v>29.983212087297144</v>
      </c>
      <c r="O172" s="176">
        <v>36.995141208624354</v>
      </c>
      <c r="P172" s="176">
        <v>39.272606943023888</v>
      </c>
      <c r="Q172" s="176">
        <v>40.68938532457846</v>
      </c>
      <c r="R172" s="176">
        <v>40.26138279932546</v>
      </c>
      <c r="S172" s="176">
        <v>38.285767898875825</v>
      </c>
    </row>
    <row r="173" spans="1:19" s="9" customFormat="1" ht="15" customHeight="1">
      <c r="A173" s="275"/>
      <c r="B173" s="267"/>
      <c r="C173" s="40" t="s">
        <v>286</v>
      </c>
      <c r="D173" s="195">
        <v>213</v>
      </c>
      <c r="E173" s="196">
        <v>330</v>
      </c>
      <c r="F173" s="196">
        <v>619</v>
      </c>
      <c r="G173" s="196">
        <v>1342</v>
      </c>
      <c r="H173" s="196">
        <v>4498</v>
      </c>
      <c r="I173" s="196">
        <v>12667</v>
      </c>
      <c r="J173" s="196">
        <v>13885</v>
      </c>
      <c r="K173" s="201">
        <v>33554</v>
      </c>
      <c r="L173" s="185">
        <v>2.7092342915288734</v>
      </c>
      <c r="M173" s="176">
        <v>3.732187287943904</v>
      </c>
      <c r="N173" s="176">
        <v>6.9278119753777272</v>
      </c>
      <c r="O173" s="176">
        <v>10.188278165806256</v>
      </c>
      <c r="P173" s="176">
        <v>13.531075145899765</v>
      </c>
      <c r="Q173" s="176">
        <v>15.488548964943815</v>
      </c>
      <c r="R173" s="176">
        <v>17.216793968852294</v>
      </c>
      <c r="S173" s="176">
        <v>14.309718360314564</v>
      </c>
    </row>
    <row r="174" spans="1:19" s="9" customFormat="1" ht="15" customHeight="1">
      <c r="A174" s="275"/>
      <c r="B174" s="267"/>
      <c r="C174" s="40" t="s">
        <v>289</v>
      </c>
      <c r="D174" s="195">
        <v>80</v>
      </c>
      <c r="E174" s="196">
        <v>136</v>
      </c>
      <c r="F174" s="196">
        <v>228</v>
      </c>
      <c r="G174" s="196">
        <v>471</v>
      </c>
      <c r="H174" s="196">
        <v>1635</v>
      </c>
      <c r="I174" s="196">
        <v>5179</v>
      </c>
      <c r="J174" s="196">
        <v>5982</v>
      </c>
      <c r="K174" s="201">
        <v>13711</v>
      </c>
      <c r="L174" s="185">
        <v>1.0175527855507505</v>
      </c>
      <c r="M174" s="176">
        <v>1.5381135489708211</v>
      </c>
      <c r="N174" s="176">
        <v>2.5517627308337993</v>
      </c>
      <c r="O174" s="176">
        <v>3.575766778013969</v>
      </c>
      <c r="P174" s="176">
        <v>4.9184766259551171</v>
      </c>
      <c r="Q174" s="176">
        <v>6.3326119120110533</v>
      </c>
      <c r="R174" s="176">
        <v>7.4174189068544782</v>
      </c>
      <c r="S174" s="176">
        <v>5.8473072789614644</v>
      </c>
    </row>
    <row r="175" spans="1:19" s="9" customFormat="1" ht="15" customHeight="1">
      <c r="A175" s="275"/>
      <c r="B175" s="267"/>
      <c r="C175" s="40" t="s">
        <v>290</v>
      </c>
      <c r="D175" s="195">
        <v>22</v>
      </c>
      <c r="E175" s="196">
        <v>44</v>
      </c>
      <c r="F175" s="196">
        <v>32</v>
      </c>
      <c r="G175" s="196">
        <v>76</v>
      </c>
      <c r="H175" s="196">
        <v>183</v>
      </c>
      <c r="I175" s="196">
        <v>406</v>
      </c>
      <c r="J175" s="196">
        <v>392</v>
      </c>
      <c r="K175" s="201">
        <v>1155</v>
      </c>
      <c r="L175" s="185">
        <v>0.27982701602645638</v>
      </c>
      <c r="M175" s="176">
        <v>0.49762497172585385</v>
      </c>
      <c r="N175" s="176">
        <v>0.35814213766088415</v>
      </c>
      <c r="O175" s="176">
        <v>0.5769814758578804</v>
      </c>
      <c r="P175" s="176">
        <v>0.55050839299681131</v>
      </c>
      <c r="Q175" s="176">
        <v>0.49643568956873674</v>
      </c>
      <c r="R175" s="176">
        <v>0.48606289058625141</v>
      </c>
      <c r="S175" s="243">
        <v>0.49257092168335576</v>
      </c>
    </row>
    <row r="176" spans="1:19" s="9" customFormat="1" ht="15" customHeight="1">
      <c r="A176" s="275"/>
      <c r="B176" s="268"/>
      <c r="C176" s="41" t="s">
        <v>14</v>
      </c>
      <c r="D176" s="202">
        <v>7862</v>
      </c>
      <c r="E176" s="203">
        <v>8842</v>
      </c>
      <c r="F176" s="203">
        <v>8935</v>
      </c>
      <c r="G176" s="203">
        <v>13172</v>
      </c>
      <c r="H176" s="203">
        <v>33242</v>
      </c>
      <c r="I176" s="203">
        <v>81783</v>
      </c>
      <c r="J176" s="203">
        <v>80648</v>
      </c>
      <c r="K176" s="204">
        <v>234484</v>
      </c>
      <c r="L176" s="186">
        <v>100</v>
      </c>
      <c r="M176" s="178">
        <v>100</v>
      </c>
      <c r="N176" s="178">
        <v>100</v>
      </c>
      <c r="O176" s="178">
        <v>100</v>
      </c>
      <c r="P176" s="178">
        <v>100</v>
      </c>
      <c r="Q176" s="178">
        <v>100</v>
      </c>
      <c r="R176" s="178">
        <v>100</v>
      </c>
      <c r="S176" s="179">
        <v>100</v>
      </c>
    </row>
    <row r="177" spans="1:19" s="9" customFormat="1" ht="15" customHeight="1">
      <c r="A177" s="275"/>
      <c r="B177" s="265" t="s">
        <v>120</v>
      </c>
      <c r="C177" s="40" t="s">
        <v>79</v>
      </c>
      <c r="D177" s="195">
        <v>8089</v>
      </c>
      <c r="E177" s="196">
        <v>9053</v>
      </c>
      <c r="F177" s="196">
        <v>9143</v>
      </c>
      <c r="G177" s="196">
        <v>13429</v>
      </c>
      <c r="H177" s="196">
        <v>34001</v>
      </c>
      <c r="I177" s="196">
        <v>83346</v>
      </c>
      <c r="J177" s="196">
        <v>82065</v>
      </c>
      <c r="K177" s="197">
        <v>239126</v>
      </c>
      <c r="L177" s="184">
        <v>99.227183513248292</v>
      </c>
      <c r="M177" s="174">
        <v>98.939890710382514</v>
      </c>
      <c r="N177" s="174">
        <v>98.896700919415906</v>
      </c>
      <c r="O177" s="174">
        <v>98.880789338045801</v>
      </c>
      <c r="P177" s="174">
        <v>98.840116279069761</v>
      </c>
      <c r="Q177" s="174">
        <v>98.682200831172523</v>
      </c>
      <c r="R177" s="174">
        <v>98.609742616135151</v>
      </c>
      <c r="S177" s="174">
        <v>98.727132352637597</v>
      </c>
    </row>
    <row r="178" spans="1:19" s="9" customFormat="1" ht="15" customHeight="1">
      <c r="A178" s="275"/>
      <c r="B178" s="265"/>
      <c r="C178" s="40" t="s">
        <v>81</v>
      </c>
      <c r="D178" s="195">
        <v>13</v>
      </c>
      <c r="E178" s="196">
        <v>21</v>
      </c>
      <c r="F178" s="196">
        <v>22</v>
      </c>
      <c r="G178" s="196">
        <v>28</v>
      </c>
      <c r="H178" s="196">
        <v>115</v>
      </c>
      <c r="I178" s="196">
        <v>285</v>
      </c>
      <c r="J178" s="196">
        <v>377</v>
      </c>
      <c r="K178" s="197">
        <v>861</v>
      </c>
      <c r="L178" s="185">
        <v>0.15947006869479882</v>
      </c>
      <c r="M178" s="176">
        <v>0.22950819672131148</v>
      </c>
      <c r="N178" s="176">
        <v>0.23796646836127638</v>
      </c>
      <c r="O178" s="176">
        <v>0.20617038509682645</v>
      </c>
      <c r="P178" s="176">
        <v>0.33430232558139533</v>
      </c>
      <c r="Q178" s="176">
        <v>0.33744183568358616</v>
      </c>
      <c r="R178" s="176">
        <v>0.4530052149671962</v>
      </c>
      <c r="S178" s="176">
        <v>0.35547812013591568</v>
      </c>
    </row>
    <row r="179" spans="1:19" s="9" customFormat="1" ht="15" customHeight="1">
      <c r="A179" s="275"/>
      <c r="B179" s="265"/>
      <c r="C179" s="40" t="s">
        <v>83</v>
      </c>
      <c r="D179" s="195">
        <v>50</v>
      </c>
      <c r="E179" s="196">
        <v>76</v>
      </c>
      <c r="F179" s="196">
        <v>80</v>
      </c>
      <c r="G179" s="196">
        <v>124</v>
      </c>
      <c r="H179" s="196">
        <v>284</v>
      </c>
      <c r="I179" s="196">
        <v>828</v>
      </c>
      <c r="J179" s="196">
        <v>780</v>
      </c>
      <c r="K179" s="197">
        <v>2222</v>
      </c>
      <c r="L179" s="185">
        <v>0.61334641805691859</v>
      </c>
      <c r="M179" s="176">
        <v>0.8306010928961749</v>
      </c>
      <c r="N179" s="176">
        <v>0.86533261222282321</v>
      </c>
      <c r="O179" s="176">
        <v>0.91304027685737421</v>
      </c>
      <c r="P179" s="176">
        <v>0.82558139534883723</v>
      </c>
      <c r="Q179" s="176">
        <v>0.98035733314389228</v>
      </c>
      <c r="R179" s="176">
        <v>0.93725216889764729</v>
      </c>
      <c r="S179" s="176">
        <v>0.91738952722648615</v>
      </c>
    </row>
    <row r="180" spans="1:19" s="9" customFormat="1" ht="15" customHeight="1">
      <c r="A180" s="275"/>
      <c r="B180" s="265"/>
      <c r="C180" s="40" t="s">
        <v>14</v>
      </c>
      <c r="D180" s="195">
        <v>8152</v>
      </c>
      <c r="E180" s="196">
        <v>9150</v>
      </c>
      <c r="F180" s="196">
        <v>9245</v>
      </c>
      <c r="G180" s="196">
        <v>13581</v>
      </c>
      <c r="H180" s="196">
        <v>34400</v>
      </c>
      <c r="I180" s="196">
        <v>84459</v>
      </c>
      <c r="J180" s="196">
        <v>83222</v>
      </c>
      <c r="K180" s="197">
        <v>242209</v>
      </c>
      <c r="L180" s="186">
        <v>100</v>
      </c>
      <c r="M180" s="178">
        <v>100</v>
      </c>
      <c r="N180" s="178">
        <v>100</v>
      </c>
      <c r="O180" s="178">
        <v>100</v>
      </c>
      <c r="P180" s="178">
        <v>100</v>
      </c>
      <c r="Q180" s="178">
        <v>100</v>
      </c>
      <c r="R180" s="178">
        <v>100</v>
      </c>
      <c r="S180" s="179">
        <v>100</v>
      </c>
    </row>
    <row r="181" spans="1:19" s="9" customFormat="1" ht="15" customHeight="1">
      <c r="A181" s="275"/>
      <c r="B181" s="266" t="s">
        <v>121</v>
      </c>
      <c r="C181" s="39" t="s">
        <v>79</v>
      </c>
      <c r="D181" s="198">
        <v>7060</v>
      </c>
      <c r="E181" s="199">
        <v>7994</v>
      </c>
      <c r="F181" s="199">
        <v>8308</v>
      </c>
      <c r="G181" s="199">
        <v>12410</v>
      </c>
      <c r="H181" s="199">
        <v>31374</v>
      </c>
      <c r="I181" s="199">
        <v>76235</v>
      </c>
      <c r="J181" s="199">
        <v>73882</v>
      </c>
      <c r="K181" s="200">
        <v>217263</v>
      </c>
      <c r="L181" s="184">
        <v>86.625766871165638</v>
      </c>
      <c r="M181" s="174">
        <v>87.36612021857924</v>
      </c>
      <c r="N181" s="174">
        <v>89.86479177934018</v>
      </c>
      <c r="O181" s="174">
        <v>91.377659966129158</v>
      </c>
      <c r="P181" s="174">
        <v>91.20348837209302</v>
      </c>
      <c r="Q181" s="174">
        <v>90.268074928363376</v>
      </c>
      <c r="R181" s="174">
        <v>88.780206443240132</v>
      </c>
      <c r="S181" s="174">
        <v>89.704334039364326</v>
      </c>
    </row>
    <row r="182" spans="1:19" s="9" customFormat="1" ht="15" customHeight="1">
      <c r="A182" s="275"/>
      <c r="B182" s="267"/>
      <c r="C182" s="40" t="s">
        <v>81</v>
      </c>
      <c r="D182" s="195">
        <v>818</v>
      </c>
      <c r="E182" s="196">
        <v>839</v>
      </c>
      <c r="F182" s="196">
        <v>688</v>
      </c>
      <c r="G182" s="196">
        <v>837</v>
      </c>
      <c r="H182" s="196">
        <v>2221</v>
      </c>
      <c r="I182" s="196">
        <v>5937</v>
      </c>
      <c r="J182" s="196">
        <v>6446</v>
      </c>
      <c r="K182" s="201">
        <v>17786</v>
      </c>
      <c r="L182" s="185">
        <v>10.036809815950921</v>
      </c>
      <c r="M182" s="176">
        <v>9.1693989071038242</v>
      </c>
      <c r="N182" s="176">
        <v>7.441860465116279</v>
      </c>
      <c r="O182" s="176">
        <v>6.1630218687872764</v>
      </c>
      <c r="P182" s="176">
        <v>6.4563953488372086</v>
      </c>
      <c r="Q182" s="176">
        <v>7.029862410306202</v>
      </c>
      <c r="R182" s="176">
        <v>7.7458272750213286</v>
      </c>
      <c r="S182" s="176">
        <v>7.3435480741043513</v>
      </c>
    </row>
    <row r="183" spans="1:19" s="9" customFormat="1" ht="15" customHeight="1">
      <c r="A183" s="275"/>
      <c r="B183" s="267"/>
      <c r="C183" s="40" t="s">
        <v>83</v>
      </c>
      <c r="D183" s="195">
        <v>272</v>
      </c>
      <c r="E183" s="196">
        <v>317</v>
      </c>
      <c r="F183" s="196">
        <v>249</v>
      </c>
      <c r="G183" s="196">
        <v>334</v>
      </c>
      <c r="H183" s="196">
        <v>805</v>
      </c>
      <c r="I183" s="196">
        <v>2282</v>
      </c>
      <c r="J183" s="196">
        <v>2891</v>
      </c>
      <c r="K183" s="201">
        <v>7150</v>
      </c>
      <c r="L183" s="185">
        <v>3.3374233128834354</v>
      </c>
      <c r="M183" s="176">
        <v>3.4644808743169402</v>
      </c>
      <c r="N183" s="176">
        <v>2.6933477555435372</v>
      </c>
      <c r="O183" s="176">
        <v>2.4593181650835727</v>
      </c>
      <c r="P183" s="176">
        <v>2.3401162790697674</v>
      </c>
      <c r="Q183" s="176">
        <v>2.7020626613304284</v>
      </c>
      <c r="R183" s="176">
        <v>3.4739662817385457</v>
      </c>
      <c r="S183" s="176">
        <v>2.9521178865313233</v>
      </c>
    </row>
    <row r="184" spans="1:19" s="9" customFormat="1" ht="15" customHeight="1">
      <c r="A184" s="276"/>
      <c r="B184" s="268"/>
      <c r="C184" s="41" t="s">
        <v>14</v>
      </c>
      <c r="D184" s="202">
        <v>8150</v>
      </c>
      <c r="E184" s="203">
        <v>9150</v>
      </c>
      <c r="F184" s="203">
        <v>9245</v>
      </c>
      <c r="G184" s="203">
        <v>13581</v>
      </c>
      <c r="H184" s="203">
        <v>34400</v>
      </c>
      <c r="I184" s="203">
        <v>84454</v>
      </c>
      <c r="J184" s="203">
        <v>83219</v>
      </c>
      <c r="K184" s="204">
        <v>242199</v>
      </c>
      <c r="L184" s="186">
        <v>100</v>
      </c>
      <c r="M184" s="178">
        <v>100</v>
      </c>
      <c r="N184" s="178">
        <v>100</v>
      </c>
      <c r="O184" s="178">
        <v>100</v>
      </c>
      <c r="P184" s="178">
        <v>100</v>
      </c>
      <c r="Q184" s="178">
        <v>100</v>
      </c>
      <c r="R184" s="178">
        <v>100</v>
      </c>
      <c r="S184" s="179">
        <v>100</v>
      </c>
    </row>
  </sheetData>
  <mergeCells count="47">
    <mergeCell ref="B98:B101"/>
    <mergeCell ref="B102:B105"/>
    <mergeCell ref="A5:A64"/>
    <mergeCell ref="B5:B8"/>
    <mergeCell ref="B9:B12"/>
    <mergeCell ref="B13:B16"/>
    <mergeCell ref="B17:B20"/>
    <mergeCell ref="B21:B24"/>
    <mergeCell ref="B25:B28"/>
    <mergeCell ref="B51:B56"/>
    <mergeCell ref="B57:B60"/>
    <mergeCell ref="B61:B64"/>
    <mergeCell ref="B181:B184"/>
    <mergeCell ref="A125:A184"/>
    <mergeCell ref="B154:B157"/>
    <mergeCell ref="B158:B161"/>
    <mergeCell ref="B162:B165"/>
    <mergeCell ref="B166:B170"/>
    <mergeCell ref="B137:B140"/>
    <mergeCell ref="B145:B148"/>
    <mergeCell ref="B149:B153"/>
    <mergeCell ref="B177:B180"/>
    <mergeCell ref="B171:B176"/>
    <mergeCell ref="B141:B144"/>
    <mergeCell ref="D2:K2"/>
    <mergeCell ref="L2:S2"/>
    <mergeCell ref="B42:B45"/>
    <mergeCell ref="B46:B50"/>
    <mergeCell ref="B34:B37"/>
    <mergeCell ref="B38:B41"/>
    <mergeCell ref="B29:B33"/>
    <mergeCell ref="A65:A124"/>
    <mergeCell ref="B125:B128"/>
    <mergeCell ref="B129:B132"/>
    <mergeCell ref="B133:B136"/>
    <mergeCell ref="B73:B76"/>
    <mergeCell ref="B77:B80"/>
    <mergeCell ref="B81:B84"/>
    <mergeCell ref="B85:B88"/>
    <mergeCell ref="B106:B110"/>
    <mergeCell ref="B111:B116"/>
    <mergeCell ref="B117:B120"/>
    <mergeCell ref="B121:B124"/>
    <mergeCell ref="B65:B68"/>
    <mergeCell ref="B69:B72"/>
    <mergeCell ref="B89:B93"/>
    <mergeCell ref="B94:B97"/>
  </mergeCells>
  <phoneticPr fontId="2"/>
  <pageMargins left="0.78740157480314965" right="0.78740157480314965" top="0.55118110236220474" bottom="0.59055118110236227" header="0.51181102362204722" footer="0.51181102362204722"/>
  <pageSetup paperSize="9" scale="52" fitToHeight="3" orientation="landscape" r:id="rId1"/>
  <headerFooter alignWithMargins="0"/>
  <rowBreaks count="2" manualBreakCount="2">
    <brk id="64" max="18" man="1"/>
    <brk id="124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16"/>
  <sheetViews>
    <sheetView view="pageBreakPreview" zoomScale="60" zoomScaleNormal="50" workbookViewId="0"/>
  </sheetViews>
  <sheetFormatPr defaultRowHeight="15"/>
  <cols>
    <col min="1" max="1" width="5.5546875" style="45" customWidth="1"/>
    <col min="2" max="2" width="10.88671875" style="9" customWidth="1"/>
    <col min="3" max="3" width="20.88671875" style="88" customWidth="1"/>
    <col min="4" max="11" width="12.5546875" bestFit="1" customWidth="1"/>
    <col min="12" max="19" width="12.6640625" customWidth="1"/>
  </cols>
  <sheetData>
    <row r="1" spans="1:19" ht="27" customHeight="1">
      <c r="A1" s="75" t="s">
        <v>219</v>
      </c>
      <c r="B1" s="75"/>
      <c r="D1" s="76"/>
      <c r="E1" s="76"/>
      <c r="F1" s="76"/>
      <c r="G1" s="76"/>
      <c r="H1" s="76"/>
      <c r="I1" s="76"/>
      <c r="J1" s="76"/>
    </row>
    <row r="2" spans="1:19" ht="7.5" customHeight="1">
      <c r="C2" s="89"/>
    </row>
    <row r="3" spans="1:19" s="79" customFormat="1" ht="12" customHeight="1">
      <c r="A3" s="77"/>
      <c r="B3" s="78"/>
      <c r="C3" s="90"/>
      <c r="D3" s="291" t="s">
        <v>57</v>
      </c>
      <c r="E3" s="292"/>
      <c r="F3" s="292"/>
      <c r="G3" s="292"/>
      <c r="H3" s="292"/>
      <c r="I3" s="292"/>
      <c r="J3" s="292"/>
      <c r="K3" s="292"/>
      <c r="L3" s="293" t="s">
        <v>57</v>
      </c>
      <c r="M3" s="292"/>
      <c r="N3" s="292"/>
      <c r="O3" s="292"/>
      <c r="P3" s="292"/>
      <c r="Q3" s="292"/>
      <c r="R3" s="292"/>
      <c r="S3" s="294"/>
    </row>
    <row r="4" spans="1:19" s="79" customFormat="1" ht="12" customHeight="1">
      <c r="A4" s="80"/>
      <c r="B4" s="81"/>
      <c r="C4" s="91"/>
      <c r="D4" s="82" t="s">
        <v>48</v>
      </c>
      <c r="E4" s="82" t="s">
        <v>49</v>
      </c>
      <c r="F4" s="82" t="s">
        <v>50</v>
      </c>
      <c r="G4" s="82" t="s">
        <v>51</v>
      </c>
      <c r="H4" s="82" t="s">
        <v>52</v>
      </c>
      <c r="I4" s="82" t="s">
        <v>53</v>
      </c>
      <c r="J4" s="82" t="s">
        <v>54</v>
      </c>
      <c r="K4" s="145" t="s">
        <v>56</v>
      </c>
      <c r="L4" s="147" t="s">
        <v>48</v>
      </c>
      <c r="M4" s="82" t="s">
        <v>49</v>
      </c>
      <c r="N4" s="82" t="s">
        <v>50</v>
      </c>
      <c r="O4" s="82" t="s">
        <v>51</v>
      </c>
      <c r="P4" s="82" t="s">
        <v>52</v>
      </c>
      <c r="Q4" s="82" t="s">
        <v>53</v>
      </c>
      <c r="R4" s="82" t="s">
        <v>54</v>
      </c>
      <c r="S4" s="83" t="s">
        <v>56</v>
      </c>
    </row>
    <row r="5" spans="1:19" s="79" customFormat="1" ht="12" customHeight="1">
      <c r="A5" s="84"/>
      <c r="B5" s="85"/>
      <c r="C5" s="92"/>
      <c r="D5" s="86" t="s">
        <v>229</v>
      </c>
      <c r="E5" s="86" t="s">
        <v>229</v>
      </c>
      <c r="F5" s="86" t="s">
        <v>229</v>
      </c>
      <c r="G5" s="86" t="s">
        <v>229</v>
      </c>
      <c r="H5" s="86" t="s">
        <v>229</v>
      </c>
      <c r="I5" s="86" t="s">
        <v>229</v>
      </c>
      <c r="J5" s="86" t="s">
        <v>229</v>
      </c>
      <c r="K5" s="146" t="s">
        <v>229</v>
      </c>
      <c r="L5" s="155" t="s">
        <v>228</v>
      </c>
      <c r="M5" s="86" t="s">
        <v>228</v>
      </c>
      <c r="N5" s="86" t="s">
        <v>228</v>
      </c>
      <c r="O5" s="86" t="s">
        <v>228</v>
      </c>
      <c r="P5" s="86" t="s">
        <v>228</v>
      </c>
      <c r="Q5" s="86" t="s">
        <v>228</v>
      </c>
      <c r="R5" s="86" t="s">
        <v>228</v>
      </c>
      <c r="S5" s="87" t="s">
        <v>228</v>
      </c>
    </row>
    <row r="6" spans="1:19" ht="12.9" customHeight="1">
      <c r="A6" s="285" t="s">
        <v>225</v>
      </c>
      <c r="B6" s="288" t="s">
        <v>131</v>
      </c>
      <c r="C6" s="93" t="s">
        <v>128</v>
      </c>
      <c r="D6" s="117">
        <v>7855</v>
      </c>
      <c r="E6" s="117">
        <v>7693</v>
      </c>
      <c r="F6" s="117">
        <v>6092</v>
      </c>
      <c r="G6" s="117">
        <v>6620</v>
      </c>
      <c r="H6" s="117">
        <v>12273</v>
      </c>
      <c r="I6" s="117">
        <v>24822</v>
      </c>
      <c r="J6" s="117">
        <v>19610</v>
      </c>
      <c r="K6" s="134">
        <v>84965</v>
      </c>
      <c r="L6" s="168">
        <v>74.724124809741241</v>
      </c>
      <c r="M6" s="169">
        <v>67.923362175525341</v>
      </c>
      <c r="N6" s="169">
        <v>56.527790665305744</v>
      </c>
      <c r="O6" s="169">
        <v>45.933943935609214</v>
      </c>
      <c r="P6" s="169">
        <v>35.916420356442593</v>
      </c>
      <c r="Q6" s="169">
        <v>27.151310967939533</v>
      </c>
      <c r="R6" s="169">
        <v>20.914210144618401</v>
      </c>
      <c r="S6" s="169">
        <v>31.895804161676981</v>
      </c>
    </row>
    <row r="7" spans="1:19" ht="12.9" customHeight="1">
      <c r="A7" s="286"/>
      <c r="B7" s="289"/>
      <c r="C7" s="94" t="s">
        <v>132</v>
      </c>
      <c r="D7" s="118">
        <v>133</v>
      </c>
      <c r="E7" s="118">
        <v>200</v>
      </c>
      <c r="F7" s="118">
        <v>343</v>
      </c>
      <c r="G7" s="118">
        <v>550</v>
      </c>
      <c r="H7" s="118">
        <v>1521</v>
      </c>
      <c r="I7" s="118">
        <v>4086</v>
      </c>
      <c r="J7" s="118">
        <v>4098</v>
      </c>
      <c r="K7" s="135">
        <v>10931</v>
      </c>
      <c r="L7" s="170">
        <v>1.2652207001522069</v>
      </c>
      <c r="M7" s="171">
        <v>1.7658484901995408</v>
      </c>
      <c r="N7" s="171">
        <v>3.1827039064674767</v>
      </c>
      <c r="O7" s="171">
        <v>3.8162642242575631</v>
      </c>
      <c r="P7" s="171">
        <v>4.4511427818910771</v>
      </c>
      <c r="Q7" s="171">
        <v>4.4694326248892491</v>
      </c>
      <c r="R7" s="171">
        <v>4.3705473315984813</v>
      </c>
      <c r="S7" s="171">
        <v>4.1034900875806644</v>
      </c>
    </row>
    <row r="8" spans="1:19" ht="12.9" customHeight="1">
      <c r="A8" s="286"/>
      <c r="B8" s="289"/>
      <c r="C8" s="94" t="s">
        <v>133</v>
      </c>
      <c r="D8" s="118">
        <v>1181</v>
      </c>
      <c r="E8" s="118">
        <v>1658</v>
      </c>
      <c r="F8" s="118">
        <v>2182</v>
      </c>
      <c r="G8" s="118">
        <v>3474</v>
      </c>
      <c r="H8" s="118">
        <v>8898</v>
      </c>
      <c r="I8" s="118">
        <v>26137</v>
      </c>
      <c r="J8" s="118">
        <v>28192</v>
      </c>
      <c r="K8" s="135">
        <v>71722</v>
      </c>
      <c r="L8" s="170">
        <v>11.234779299847792</v>
      </c>
      <c r="M8" s="171">
        <v>14.638883983754194</v>
      </c>
      <c r="N8" s="171">
        <v>20.246821935603602</v>
      </c>
      <c r="O8" s="171">
        <v>24.104912572855952</v>
      </c>
      <c r="P8" s="171">
        <v>26.039624242778963</v>
      </c>
      <c r="Q8" s="171">
        <v>28.589711335469971</v>
      </c>
      <c r="R8" s="171">
        <v>30.06697666481805</v>
      </c>
      <c r="S8" s="171">
        <v>26.924390820735557</v>
      </c>
    </row>
    <row r="9" spans="1:19" ht="12.9" customHeight="1">
      <c r="A9" s="286"/>
      <c r="B9" s="289"/>
      <c r="C9" s="94" t="s">
        <v>134</v>
      </c>
      <c r="D9" s="118">
        <v>969</v>
      </c>
      <c r="E9" s="118">
        <v>1066</v>
      </c>
      <c r="F9" s="118">
        <v>1046</v>
      </c>
      <c r="G9" s="118">
        <v>1493</v>
      </c>
      <c r="H9" s="118">
        <v>3608</v>
      </c>
      <c r="I9" s="118">
        <v>8567</v>
      </c>
      <c r="J9" s="118">
        <v>7681</v>
      </c>
      <c r="K9" s="135">
        <v>24430</v>
      </c>
      <c r="L9" s="170">
        <v>9.218036529680365</v>
      </c>
      <c r="M9" s="171">
        <v>9.4119724527635533</v>
      </c>
      <c r="N9" s="171">
        <v>9.7058550617054848</v>
      </c>
      <c r="O9" s="171">
        <v>10.359422703302803</v>
      </c>
      <c r="P9" s="171">
        <v>10.558660852769892</v>
      </c>
      <c r="Q9" s="171">
        <v>9.3709322803294643</v>
      </c>
      <c r="R9" s="171">
        <v>8.1918433513928601</v>
      </c>
      <c r="S9" s="171">
        <v>9.1710056572679193</v>
      </c>
    </row>
    <row r="10" spans="1:19" ht="12.9" customHeight="1">
      <c r="A10" s="286"/>
      <c r="B10" s="289"/>
      <c r="C10" s="94" t="s">
        <v>135</v>
      </c>
      <c r="D10" s="118">
        <v>21</v>
      </c>
      <c r="E10" s="118">
        <v>74</v>
      </c>
      <c r="F10" s="118">
        <v>142</v>
      </c>
      <c r="G10" s="118">
        <v>369</v>
      </c>
      <c r="H10" s="118">
        <v>1398</v>
      </c>
      <c r="I10" s="118">
        <v>5425</v>
      </c>
      <c r="J10" s="118">
        <v>6844</v>
      </c>
      <c r="K10" s="135">
        <v>14273</v>
      </c>
      <c r="L10" s="170">
        <v>0.1997716894977169</v>
      </c>
      <c r="M10" s="171">
        <v>0.65336394137383014</v>
      </c>
      <c r="N10" s="171">
        <v>1.3176208592372647</v>
      </c>
      <c r="O10" s="171">
        <v>2.5603663613655288</v>
      </c>
      <c r="P10" s="171">
        <v>4.0911884346375587</v>
      </c>
      <c r="Q10" s="171">
        <v>5.9340851664278444</v>
      </c>
      <c r="R10" s="171">
        <v>7.2991766562859954</v>
      </c>
      <c r="S10" s="171">
        <v>5.3580746519109708</v>
      </c>
    </row>
    <row r="11" spans="1:19" ht="12.9" customHeight="1">
      <c r="A11" s="286"/>
      <c r="B11" s="289"/>
      <c r="C11" s="94" t="s">
        <v>136</v>
      </c>
      <c r="D11" s="118">
        <v>38</v>
      </c>
      <c r="E11" s="118">
        <v>87</v>
      </c>
      <c r="F11" s="118">
        <v>136</v>
      </c>
      <c r="G11" s="118">
        <v>287</v>
      </c>
      <c r="H11" s="118">
        <v>919</v>
      </c>
      <c r="I11" s="118">
        <v>2700</v>
      </c>
      <c r="J11" s="118">
        <v>2897</v>
      </c>
      <c r="K11" s="135">
        <v>7064</v>
      </c>
      <c r="L11" s="170">
        <v>0.36149162861491624</v>
      </c>
      <c r="M11" s="171">
        <v>0.76814409323680022</v>
      </c>
      <c r="N11" s="171">
        <v>1.2619467384244223</v>
      </c>
      <c r="O11" s="171">
        <v>1.9913960588398556</v>
      </c>
      <c r="P11" s="171">
        <v>2.6894150010242606</v>
      </c>
      <c r="Q11" s="171">
        <v>2.9533695759180056</v>
      </c>
      <c r="R11" s="171">
        <v>3.0896719423232795</v>
      </c>
      <c r="S11" s="171">
        <v>2.6518208744552019</v>
      </c>
    </row>
    <row r="12" spans="1:19" ht="12.9" customHeight="1">
      <c r="A12" s="286"/>
      <c r="B12" s="289"/>
      <c r="C12" s="94" t="s">
        <v>137</v>
      </c>
      <c r="D12" s="118">
        <v>289</v>
      </c>
      <c r="E12" s="118">
        <v>499</v>
      </c>
      <c r="F12" s="118">
        <v>710</v>
      </c>
      <c r="G12" s="118">
        <v>1293</v>
      </c>
      <c r="H12" s="118">
        <v>4089</v>
      </c>
      <c r="I12" s="118">
        <v>13833</v>
      </c>
      <c r="J12" s="118">
        <v>16539</v>
      </c>
      <c r="K12" s="135">
        <v>37252</v>
      </c>
      <c r="L12" s="170">
        <v>2.7492389649923896</v>
      </c>
      <c r="M12" s="171">
        <v>4.4057919830478545</v>
      </c>
      <c r="N12" s="171">
        <v>6.588104296186323</v>
      </c>
      <c r="O12" s="171">
        <v>8.971690258118235</v>
      </c>
      <c r="P12" s="171">
        <v>11.966287202598695</v>
      </c>
      <c r="Q12" s="171">
        <v>15.131096793953249</v>
      </c>
      <c r="R12" s="171">
        <v>17.638965914423448</v>
      </c>
      <c r="S12" s="171">
        <v>13.984375879842181</v>
      </c>
    </row>
    <row r="13" spans="1:19" ht="12.9" customHeight="1">
      <c r="A13" s="286"/>
      <c r="B13" s="289"/>
      <c r="C13" s="91" t="s">
        <v>125</v>
      </c>
      <c r="D13" s="118">
        <v>24</v>
      </c>
      <c r="E13" s="118">
        <v>45</v>
      </c>
      <c r="F13" s="118">
        <v>125</v>
      </c>
      <c r="G13" s="118">
        <v>326</v>
      </c>
      <c r="H13" s="118">
        <v>1461</v>
      </c>
      <c r="I13" s="118">
        <v>5834</v>
      </c>
      <c r="J13" s="118">
        <v>7885</v>
      </c>
      <c r="K13" s="135">
        <v>15700</v>
      </c>
      <c r="L13" s="170">
        <v>0.22831050228310501</v>
      </c>
      <c r="M13" s="171">
        <v>0.39731591029489666</v>
      </c>
      <c r="N13" s="171">
        <v>1.1598775169342117</v>
      </c>
      <c r="O13" s="171">
        <v>2.2620038856508469</v>
      </c>
      <c r="P13" s="171">
        <v>4.2755552954259457</v>
      </c>
      <c r="Q13" s="171">
        <v>6.3814659651502392</v>
      </c>
      <c r="R13" s="171">
        <v>8.4094108613113772</v>
      </c>
      <c r="S13" s="171">
        <v>5.8937694973027561</v>
      </c>
    </row>
    <row r="14" spans="1:19" ht="12.9" customHeight="1">
      <c r="A14" s="286"/>
      <c r="B14" s="289"/>
      <c r="C14" s="94" t="s">
        <v>126</v>
      </c>
      <c r="D14" s="118">
        <v>2</v>
      </c>
      <c r="E14" s="118">
        <v>4</v>
      </c>
      <c r="F14" s="118">
        <v>1</v>
      </c>
      <c r="G14" s="118">
        <v>0</v>
      </c>
      <c r="H14" s="118">
        <v>4</v>
      </c>
      <c r="I14" s="118">
        <v>17</v>
      </c>
      <c r="J14" s="118">
        <v>18</v>
      </c>
      <c r="K14" s="135">
        <v>46</v>
      </c>
      <c r="L14" s="170">
        <v>1.9025875190258751E-2</v>
      </c>
      <c r="M14" s="171">
        <v>3.5316969803990815E-2</v>
      </c>
      <c r="N14" s="171">
        <v>9.2790201354736937E-3</v>
      </c>
      <c r="O14" s="171">
        <v>0</v>
      </c>
      <c r="P14" s="171">
        <v>1.1705832431008749E-2</v>
      </c>
      <c r="Q14" s="171">
        <v>1.8595289922446703E-2</v>
      </c>
      <c r="R14" s="171">
        <v>1.9197133228104603E-2</v>
      </c>
      <c r="S14" s="171">
        <v>1.7268369227766034E-2</v>
      </c>
    </row>
    <row r="15" spans="1:19" ht="12.9" customHeight="1">
      <c r="A15" s="286"/>
      <c r="B15" s="289"/>
      <c r="C15" s="91" t="s">
        <v>14</v>
      </c>
      <c r="D15" s="118">
        <v>10512</v>
      </c>
      <c r="E15" s="118">
        <v>11326</v>
      </c>
      <c r="F15" s="118">
        <v>10777</v>
      </c>
      <c r="G15" s="118">
        <v>14412</v>
      </c>
      <c r="H15" s="118">
        <v>34171</v>
      </c>
      <c r="I15" s="118">
        <v>91421</v>
      </c>
      <c r="J15" s="118">
        <v>93764</v>
      </c>
      <c r="K15" s="135">
        <v>266383</v>
      </c>
      <c r="L15" s="172">
        <v>100</v>
      </c>
      <c r="M15" s="173">
        <v>100</v>
      </c>
      <c r="N15" s="173">
        <v>100</v>
      </c>
      <c r="O15" s="173">
        <v>100</v>
      </c>
      <c r="P15" s="173">
        <v>100</v>
      </c>
      <c r="Q15" s="173">
        <v>100</v>
      </c>
      <c r="R15" s="173">
        <v>100</v>
      </c>
      <c r="S15" s="173">
        <v>100</v>
      </c>
    </row>
    <row r="16" spans="1:19" ht="12.9" customHeight="1">
      <c r="A16" s="286"/>
      <c r="B16" s="290" t="s">
        <v>254</v>
      </c>
      <c r="C16" s="93" t="s">
        <v>128</v>
      </c>
      <c r="D16" s="119">
        <v>444</v>
      </c>
      <c r="E16" s="117">
        <v>385</v>
      </c>
      <c r="F16" s="117">
        <v>272</v>
      </c>
      <c r="G16" s="117">
        <v>242</v>
      </c>
      <c r="H16" s="117">
        <v>442</v>
      </c>
      <c r="I16" s="117">
        <v>760</v>
      </c>
      <c r="J16" s="117">
        <v>583</v>
      </c>
      <c r="K16" s="134">
        <v>3128</v>
      </c>
      <c r="L16" s="157">
        <v>53.173652694610773</v>
      </c>
      <c r="M16" s="158">
        <v>41.353383458646611</v>
      </c>
      <c r="N16" s="158">
        <v>31.014823261117446</v>
      </c>
      <c r="O16" s="158">
        <v>21.415929203539825</v>
      </c>
      <c r="P16" s="158">
        <v>15.859346968066021</v>
      </c>
      <c r="Q16" s="158">
        <v>11.130638547158759</v>
      </c>
      <c r="R16" s="158">
        <v>8.4358269425553463</v>
      </c>
      <c r="S16" s="158">
        <v>15.40962608995517</v>
      </c>
    </row>
    <row r="17" spans="1:19" ht="12.9" customHeight="1">
      <c r="A17" s="286"/>
      <c r="B17" s="283"/>
      <c r="C17" s="94" t="s">
        <v>132</v>
      </c>
      <c r="D17" s="120">
        <v>21</v>
      </c>
      <c r="E17" s="118">
        <v>23</v>
      </c>
      <c r="F17" s="118">
        <v>28</v>
      </c>
      <c r="G17" s="118">
        <v>35</v>
      </c>
      <c r="H17" s="118">
        <v>98</v>
      </c>
      <c r="I17" s="118">
        <v>174</v>
      </c>
      <c r="J17" s="118">
        <v>136</v>
      </c>
      <c r="K17" s="135">
        <v>515</v>
      </c>
      <c r="L17" s="159">
        <v>2.5149700598802394</v>
      </c>
      <c r="M17" s="160">
        <v>2.4704618689581093</v>
      </c>
      <c r="N17" s="160">
        <v>3.1927023945267958</v>
      </c>
      <c r="O17" s="160">
        <v>3.0973451327433628</v>
      </c>
      <c r="P17" s="160">
        <v>3.5163257983494796</v>
      </c>
      <c r="Q17" s="160">
        <v>2.5483304042179262</v>
      </c>
      <c r="R17" s="160">
        <v>1.9678772970626539</v>
      </c>
      <c r="S17" s="160">
        <v>2.5370707916646138</v>
      </c>
    </row>
    <row r="18" spans="1:19" ht="12.9" customHeight="1">
      <c r="A18" s="286"/>
      <c r="B18" s="283"/>
      <c r="C18" s="94" t="s">
        <v>133</v>
      </c>
      <c r="D18" s="120">
        <v>134</v>
      </c>
      <c r="E18" s="118">
        <v>211</v>
      </c>
      <c r="F18" s="118">
        <v>218</v>
      </c>
      <c r="G18" s="118">
        <v>263</v>
      </c>
      <c r="H18" s="118">
        <v>689</v>
      </c>
      <c r="I18" s="118">
        <v>1657</v>
      </c>
      <c r="J18" s="118">
        <v>1747</v>
      </c>
      <c r="K18" s="135">
        <v>4919</v>
      </c>
      <c r="L18" s="159">
        <v>16.047904191616766</v>
      </c>
      <c r="M18" s="160">
        <v>22.663802363050483</v>
      </c>
      <c r="N18" s="160">
        <v>24.857468643101484</v>
      </c>
      <c r="O18" s="160">
        <v>23.274336283185839</v>
      </c>
      <c r="P18" s="160">
        <v>24.721923214926445</v>
      </c>
      <c r="Q18" s="160">
        <v>24.267721148213241</v>
      </c>
      <c r="R18" s="160">
        <v>25.278541455650412</v>
      </c>
      <c r="S18" s="160">
        <v>24.232720823685895</v>
      </c>
    </row>
    <row r="19" spans="1:19" ht="12.9" customHeight="1">
      <c r="A19" s="286"/>
      <c r="B19" s="283"/>
      <c r="C19" s="94" t="s">
        <v>134</v>
      </c>
      <c r="D19" s="120">
        <v>129</v>
      </c>
      <c r="E19" s="118">
        <v>133</v>
      </c>
      <c r="F19" s="118">
        <v>114</v>
      </c>
      <c r="G19" s="118">
        <v>110</v>
      </c>
      <c r="H19" s="118">
        <v>275</v>
      </c>
      <c r="I19" s="118">
        <v>525</v>
      </c>
      <c r="J19" s="118">
        <v>414</v>
      </c>
      <c r="K19" s="135">
        <v>1700</v>
      </c>
      <c r="L19" s="159">
        <v>15.449101796407186</v>
      </c>
      <c r="M19" s="160">
        <v>14.285714285714285</v>
      </c>
      <c r="N19" s="160">
        <v>12.998859749144811</v>
      </c>
      <c r="O19" s="160">
        <v>9.7345132743362832</v>
      </c>
      <c r="P19" s="160">
        <v>9.8672407606745605</v>
      </c>
      <c r="Q19" s="160">
        <v>7.6889279437609845</v>
      </c>
      <c r="R19" s="160">
        <v>5.990450007234843</v>
      </c>
      <c r="S19" s="160">
        <v>8.3747967880191148</v>
      </c>
    </row>
    <row r="20" spans="1:19" ht="12.9" customHeight="1">
      <c r="A20" s="286"/>
      <c r="B20" s="283"/>
      <c r="C20" s="94" t="s">
        <v>135</v>
      </c>
      <c r="D20" s="120">
        <v>12</v>
      </c>
      <c r="E20" s="118">
        <v>33</v>
      </c>
      <c r="F20" s="118">
        <v>34</v>
      </c>
      <c r="G20" s="118">
        <v>68</v>
      </c>
      <c r="H20" s="118">
        <v>183</v>
      </c>
      <c r="I20" s="118">
        <v>542</v>
      </c>
      <c r="J20" s="118">
        <v>641</v>
      </c>
      <c r="K20" s="135">
        <v>1513</v>
      </c>
      <c r="L20" s="159">
        <v>1.437125748502994</v>
      </c>
      <c r="M20" s="160">
        <v>3.5445757250268528</v>
      </c>
      <c r="N20" s="160">
        <v>3.8768529076396807</v>
      </c>
      <c r="O20" s="160">
        <v>6.0176991150442474</v>
      </c>
      <c r="P20" s="160">
        <v>6.566200215285253</v>
      </c>
      <c r="Q20" s="160">
        <v>7.9379027533684825</v>
      </c>
      <c r="R20" s="160">
        <v>9.2750687310085365</v>
      </c>
      <c r="S20" s="160">
        <v>7.4535691413370113</v>
      </c>
    </row>
    <row r="21" spans="1:19" ht="12.9" customHeight="1">
      <c r="A21" s="286"/>
      <c r="B21" s="283"/>
      <c r="C21" s="94" t="s">
        <v>136</v>
      </c>
      <c r="D21" s="120">
        <v>16</v>
      </c>
      <c r="E21" s="118">
        <v>26</v>
      </c>
      <c r="F21" s="118">
        <v>30</v>
      </c>
      <c r="G21" s="118">
        <v>51</v>
      </c>
      <c r="H21" s="118">
        <v>120</v>
      </c>
      <c r="I21" s="118">
        <v>259</v>
      </c>
      <c r="J21" s="118">
        <v>201</v>
      </c>
      <c r="K21" s="135">
        <v>703</v>
      </c>
      <c r="L21" s="159">
        <v>1.9161676646706587</v>
      </c>
      <c r="M21" s="160">
        <v>2.7926960257787328</v>
      </c>
      <c r="N21" s="160">
        <v>3.4207525655644244</v>
      </c>
      <c r="O21" s="160">
        <v>4.5132743362831862</v>
      </c>
      <c r="P21" s="160">
        <v>4.3057050592034445</v>
      </c>
      <c r="Q21" s="160">
        <v>3.7932044522554187</v>
      </c>
      <c r="R21" s="160">
        <v>2.90840688757054</v>
      </c>
      <c r="S21" s="160">
        <v>3.4632247893984927</v>
      </c>
    </row>
    <row r="22" spans="1:19" ht="12.9" customHeight="1">
      <c r="A22" s="286"/>
      <c r="B22" s="283"/>
      <c r="C22" s="94" t="s">
        <v>137</v>
      </c>
      <c r="D22" s="120">
        <v>61</v>
      </c>
      <c r="E22" s="118">
        <v>87</v>
      </c>
      <c r="F22" s="118">
        <v>130</v>
      </c>
      <c r="G22" s="118">
        <v>236</v>
      </c>
      <c r="H22" s="118">
        <v>578</v>
      </c>
      <c r="I22" s="118">
        <v>1736</v>
      </c>
      <c r="J22" s="118">
        <v>1874</v>
      </c>
      <c r="K22" s="135">
        <v>4702</v>
      </c>
      <c r="L22" s="159">
        <v>7.3053892215568865</v>
      </c>
      <c r="M22" s="160">
        <v>9.3447905477980662</v>
      </c>
      <c r="N22" s="160">
        <v>14.823261117445838</v>
      </c>
      <c r="O22" s="160">
        <v>20.884955752212388</v>
      </c>
      <c r="P22" s="160">
        <v>20.739146035163259</v>
      </c>
      <c r="Q22" s="160">
        <v>25.424721734036321</v>
      </c>
      <c r="R22" s="160">
        <v>27.116191578642745</v>
      </c>
      <c r="S22" s="160">
        <v>23.163702645450517</v>
      </c>
    </row>
    <row r="23" spans="1:19" ht="12.9" customHeight="1">
      <c r="A23" s="286"/>
      <c r="B23" s="283"/>
      <c r="C23" s="91" t="s">
        <v>125</v>
      </c>
      <c r="D23" s="120">
        <v>18</v>
      </c>
      <c r="E23" s="118">
        <v>33</v>
      </c>
      <c r="F23" s="118">
        <v>51</v>
      </c>
      <c r="G23" s="118">
        <v>124</v>
      </c>
      <c r="H23" s="118">
        <v>401</v>
      </c>
      <c r="I23" s="118">
        <v>1175</v>
      </c>
      <c r="J23" s="118">
        <v>1315</v>
      </c>
      <c r="K23" s="135">
        <v>3117</v>
      </c>
      <c r="L23" s="159">
        <v>2.1556886227544911</v>
      </c>
      <c r="M23" s="160">
        <v>3.5445757250268528</v>
      </c>
      <c r="N23" s="160">
        <v>5.8152793614595213</v>
      </c>
      <c r="O23" s="160">
        <v>10.973451327433628</v>
      </c>
      <c r="P23" s="160">
        <v>14.388231072838179</v>
      </c>
      <c r="Q23" s="160">
        <v>17.208553016988869</v>
      </c>
      <c r="R23" s="160">
        <v>19.027637100274923</v>
      </c>
      <c r="S23" s="160">
        <v>15.355436228385635</v>
      </c>
    </row>
    <row r="24" spans="1:19" ht="12.9" customHeight="1">
      <c r="A24" s="286"/>
      <c r="B24" s="283"/>
      <c r="C24" s="94" t="s">
        <v>126</v>
      </c>
      <c r="D24" s="120">
        <v>0</v>
      </c>
      <c r="E24" s="118">
        <v>0</v>
      </c>
      <c r="F24" s="118">
        <v>0</v>
      </c>
      <c r="G24" s="118">
        <v>1</v>
      </c>
      <c r="H24" s="118">
        <v>1</v>
      </c>
      <c r="I24" s="118">
        <v>0</v>
      </c>
      <c r="J24" s="118">
        <v>0</v>
      </c>
      <c r="K24" s="135">
        <v>2</v>
      </c>
      <c r="L24" s="159">
        <v>0</v>
      </c>
      <c r="M24" s="160">
        <v>0</v>
      </c>
      <c r="N24" s="160">
        <v>0</v>
      </c>
      <c r="O24" s="160">
        <v>8.8495575221238937E-2</v>
      </c>
      <c r="P24" s="160">
        <v>3.5880875493362038E-2</v>
      </c>
      <c r="Q24" s="160">
        <v>0</v>
      </c>
      <c r="R24" s="160">
        <v>0</v>
      </c>
      <c r="S24" s="160">
        <v>9.8527021035518993E-3</v>
      </c>
    </row>
    <row r="25" spans="1:19" ht="12.9" customHeight="1">
      <c r="A25" s="286"/>
      <c r="B25" s="284"/>
      <c r="C25" s="92" t="s">
        <v>14</v>
      </c>
      <c r="D25" s="121">
        <v>835</v>
      </c>
      <c r="E25" s="122">
        <v>931</v>
      </c>
      <c r="F25" s="122">
        <v>877</v>
      </c>
      <c r="G25" s="122">
        <v>1130</v>
      </c>
      <c r="H25" s="122">
        <v>2787</v>
      </c>
      <c r="I25" s="122">
        <v>6828</v>
      </c>
      <c r="J25" s="122">
        <v>6911</v>
      </c>
      <c r="K25" s="136">
        <v>20299</v>
      </c>
      <c r="L25" s="161">
        <v>100</v>
      </c>
      <c r="M25" s="162">
        <v>100</v>
      </c>
      <c r="N25" s="162">
        <v>100</v>
      </c>
      <c r="O25" s="162">
        <v>100</v>
      </c>
      <c r="P25" s="162">
        <v>100</v>
      </c>
      <c r="Q25" s="162">
        <v>100</v>
      </c>
      <c r="R25" s="162">
        <v>100</v>
      </c>
      <c r="S25" s="162">
        <v>100</v>
      </c>
    </row>
    <row r="26" spans="1:19" ht="12.9" customHeight="1">
      <c r="A26" s="286"/>
      <c r="B26" s="282" t="s">
        <v>255</v>
      </c>
      <c r="C26" s="95" t="s">
        <v>128</v>
      </c>
      <c r="D26" s="118">
        <v>433</v>
      </c>
      <c r="E26" s="118">
        <v>506</v>
      </c>
      <c r="F26" s="118">
        <v>424</v>
      </c>
      <c r="G26" s="118">
        <v>436</v>
      </c>
      <c r="H26" s="118">
        <v>861</v>
      </c>
      <c r="I26" s="118">
        <v>2430</v>
      </c>
      <c r="J26" s="118">
        <v>2085</v>
      </c>
      <c r="K26" s="135">
        <v>7175</v>
      </c>
      <c r="L26" s="157">
        <v>41.674687199230029</v>
      </c>
      <c r="M26" s="158">
        <v>36.429085673146147</v>
      </c>
      <c r="N26" s="158">
        <v>27.913100724160632</v>
      </c>
      <c r="O26" s="158">
        <v>21.723966118584954</v>
      </c>
      <c r="P26" s="158">
        <v>15.850515463917525</v>
      </c>
      <c r="Q26" s="158">
        <v>13.147216360980361</v>
      </c>
      <c r="R26" s="158">
        <v>10.355617363663455</v>
      </c>
      <c r="S26" s="158">
        <v>14.3491390516569</v>
      </c>
    </row>
    <row r="27" spans="1:19" ht="12.9" customHeight="1">
      <c r="A27" s="286"/>
      <c r="B27" s="283"/>
      <c r="C27" s="94" t="s">
        <v>132</v>
      </c>
      <c r="D27" s="118">
        <v>15</v>
      </c>
      <c r="E27" s="118">
        <v>33</v>
      </c>
      <c r="F27" s="118">
        <v>37</v>
      </c>
      <c r="G27" s="118">
        <v>57</v>
      </c>
      <c r="H27" s="118">
        <v>171</v>
      </c>
      <c r="I27" s="118">
        <v>586</v>
      </c>
      <c r="J27" s="118">
        <v>611</v>
      </c>
      <c r="K27" s="135">
        <v>1510</v>
      </c>
      <c r="L27" s="159">
        <v>1.4436958614051971</v>
      </c>
      <c r="M27" s="160">
        <v>2.3758099352051838</v>
      </c>
      <c r="N27" s="160">
        <v>2.4358130348913756</v>
      </c>
      <c r="O27" s="160">
        <v>2.8400597907324365</v>
      </c>
      <c r="P27" s="160">
        <v>3.1480117820324005</v>
      </c>
      <c r="Q27" s="160">
        <v>3.1704809825244817</v>
      </c>
      <c r="R27" s="160">
        <v>3.0346677262342308</v>
      </c>
      <c r="S27" s="160">
        <v>3.0198188108713477</v>
      </c>
    </row>
    <row r="28" spans="1:19" ht="12.9" customHeight="1">
      <c r="A28" s="286"/>
      <c r="B28" s="283"/>
      <c r="C28" s="94" t="s">
        <v>133</v>
      </c>
      <c r="D28" s="118">
        <v>167</v>
      </c>
      <c r="E28" s="118">
        <v>255</v>
      </c>
      <c r="F28" s="118">
        <v>322</v>
      </c>
      <c r="G28" s="118">
        <v>485</v>
      </c>
      <c r="H28" s="118">
        <v>1373</v>
      </c>
      <c r="I28" s="118">
        <v>5011</v>
      </c>
      <c r="J28" s="118">
        <v>5528</v>
      </c>
      <c r="K28" s="135">
        <v>13141</v>
      </c>
      <c r="L28" s="159">
        <v>16.073147256977862</v>
      </c>
      <c r="M28" s="160">
        <v>18.358531317494599</v>
      </c>
      <c r="N28" s="160">
        <v>21.198156682027651</v>
      </c>
      <c r="O28" s="160">
        <v>24.165421026407575</v>
      </c>
      <c r="P28" s="160">
        <v>25.276141384388808</v>
      </c>
      <c r="Q28" s="160">
        <v>27.111399664556618</v>
      </c>
      <c r="R28" s="160">
        <v>27.456044501837688</v>
      </c>
      <c r="S28" s="160">
        <v>26.280423174609524</v>
      </c>
    </row>
    <row r="29" spans="1:19" ht="12.9" customHeight="1">
      <c r="A29" s="286"/>
      <c r="B29" s="283"/>
      <c r="C29" s="94" t="s">
        <v>134</v>
      </c>
      <c r="D29" s="118">
        <v>246</v>
      </c>
      <c r="E29" s="118">
        <v>292</v>
      </c>
      <c r="F29" s="118">
        <v>281</v>
      </c>
      <c r="G29" s="118">
        <v>293</v>
      </c>
      <c r="H29" s="118">
        <v>588</v>
      </c>
      <c r="I29" s="118">
        <v>1484</v>
      </c>
      <c r="J29" s="118">
        <v>1337</v>
      </c>
      <c r="K29" s="135">
        <v>4521</v>
      </c>
      <c r="L29" s="159">
        <v>23.676612127045235</v>
      </c>
      <c r="M29" s="160">
        <v>21.022318214542839</v>
      </c>
      <c r="N29" s="160">
        <v>18.4990125082291</v>
      </c>
      <c r="O29" s="160">
        <v>14.598903836571997</v>
      </c>
      <c r="P29" s="160">
        <v>10.824742268041238</v>
      </c>
      <c r="Q29" s="160">
        <v>8.0289996212736021</v>
      </c>
      <c r="R29" s="160">
        <v>6.6405085924307148</v>
      </c>
      <c r="S29" s="160">
        <v>9.0414575125492469</v>
      </c>
    </row>
    <row r="30" spans="1:19" ht="12.9" customHeight="1">
      <c r="A30" s="286"/>
      <c r="B30" s="283"/>
      <c r="C30" s="94" t="s">
        <v>135</v>
      </c>
      <c r="D30" s="118">
        <v>4</v>
      </c>
      <c r="E30" s="118">
        <v>22</v>
      </c>
      <c r="F30" s="118">
        <v>37</v>
      </c>
      <c r="G30" s="118">
        <v>73</v>
      </c>
      <c r="H30" s="118">
        <v>353</v>
      </c>
      <c r="I30" s="118">
        <v>1526</v>
      </c>
      <c r="J30" s="118">
        <v>2061</v>
      </c>
      <c r="K30" s="135">
        <v>4076</v>
      </c>
      <c r="L30" s="159">
        <v>0.38498556304138598</v>
      </c>
      <c r="M30" s="160">
        <v>1.5838732901367891</v>
      </c>
      <c r="N30" s="160">
        <v>2.4358130348913756</v>
      </c>
      <c r="O30" s="160">
        <v>3.6372695565520674</v>
      </c>
      <c r="P30" s="160">
        <v>6.4985272459499273</v>
      </c>
      <c r="Q30" s="160">
        <v>8.2562354596115348</v>
      </c>
      <c r="R30" s="160">
        <v>10.236416012714811</v>
      </c>
      <c r="S30" s="160">
        <v>8.1515109093454399</v>
      </c>
    </row>
    <row r="31" spans="1:19" ht="12.9" customHeight="1">
      <c r="A31" s="286"/>
      <c r="B31" s="283"/>
      <c r="C31" s="94" t="s">
        <v>136</v>
      </c>
      <c r="D31" s="118">
        <v>21</v>
      </c>
      <c r="E31" s="118">
        <v>39</v>
      </c>
      <c r="F31" s="118">
        <v>52</v>
      </c>
      <c r="G31" s="118">
        <v>76</v>
      </c>
      <c r="H31" s="118">
        <v>223</v>
      </c>
      <c r="I31" s="118">
        <v>700</v>
      </c>
      <c r="J31" s="118">
        <v>731</v>
      </c>
      <c r="K31" s="135">
        <v>1842</v>
      </c>
      <c r="L31" s="159">
        <v>2.0211742059672759</v>
      </c>
      <c r="M31" s="160">
        <v>2.8077753779697625</v>
      </c>
      <c r="N31" s="160">
        <v>3.4233048057932849</v>
      </c>
      <c r="O31" s="160">
        <v>3.7867463876432486</v>
      </c>
      <c r="P31" s="160">
        <v>4.1053019145802647</v>
      </c>
      <c r="Q31" s="160">
        <v>3.7872639722988688</v>
      </c>
      <c r="R31" s="160">
        <v>3.6306744809774512</v>
      </c>
      <c r="S31" s="160">
        <v>3.683778973261604</v>
      </c>
    </row>
    <row r="32" spans="1:19" ht="12.9" customHeight="1">
      <c r="A32" s="286"/>
      <c r="B32" s="283"/>
      <c r="C32" s="94" t="s">
        <v>137</v>
      </c>
      <c r="D32" s="118">
        <v>136</v>
      </c>
      <c r="E32" s="118">
        <v>191</v>
      </c>
      <c r="F32" s="118">
        <v>280</v>
      </c>
      <c r="G32" s="118">
        <v>416</v>
      </c>
      <c r="H32" s="118">
        <v>1245</v>
      </c>
      <c r="I32" s="118">
        <v>4155</v>
      </c>
      <c r="J32" s="118">
        <v>4841</v>
      </c>
      <c r="K32" s="135">
        <v>11264</v>
      </c>
      <c r="L32" s="159">
        <v>13.089509143407122</v>
      </c>
      <c r="M32" s="160">
        <v>13.750899928005762</v>
      </c>
      <c r="N32" s="160">
        <v>18.433179723502306</v>
      </c>
      <c r="O32" s="160">
        <v>20.727453911310416</v>
      </c>
      <c r="P32" s="160">
        <v>22.919734904270985</v>
      </c>
      <c r="Q32" s="160">
        <v>22.48011686414543</v>
      </c>
      <c r="R32" s="160">
        <v>24.043905830932751</v>
      </c>
      <c r="S32" s="160">
        <v>22.526648401095933</v>
      </c>
    </row>
    <row r="33" spans="1:19" ht="12.9" customHeight="1">
      <c r="A33" s="286"/>
      <c r="B33" s="283"/>
      <c r="C33" s="91" t="s">
        <v>125</v>
      </c>
      <c r="D33" s="118">
        <v>17</v>
      </c>
      <c r="E33" s="118">
        <v>51</v>
      </c>
      <c r="F33" s="118">
        <v>86</v>
      </c>
      <c r="G33" s="118">
        <v>170</v>
      </c>
      <c r="H33" s="118">
        <v>618</v>
      </c>
      <c r="I33" s="118">
        <v>2590</v>
      </c>
      <c r="J33" s="118">
        <v>2938</v>
      </c>
      <c r="K33" s="135">
        <v>6470</v>
      </c>
      <c r="L33" s="159">
        <v>1.6361886429258903</v>
      </c>
      <c r="M33" s="160">
        <v>3.6717062634989204</v>
      </c>
      <c r="N33" s="160">
        <v>5.6616194865042786</v>
      </c>
      <c r="O33" s="160">
        <v>8.4703537618335822</v>
      </c>
      <c r="P33" s="160">
        <v>11.377025036818852</v>
      </c>
      <c r="Q33" s="160">
        <v>14.012876697505817</v>
      </c>
      <c r="R33" s="160">
        <v>14.592232045296512</v>
      </c>
      <c r="S33" s="160">
        <v>12.939223646581205</v>
      </c>
    </row>
    <row r="34" spans="1:19" ht="12.9" customHeight="1">
      <c r="A34" s="286"/>
      <c r="B34" s="283"/>
      <c r="C34" s="94" t="s">
        <v>126</v>
      </c>
      <c r="D34" s="118">
        <v>0</v>
      </c>
      <c r="E34" s="118">
        <v>0</v>
      </c>
      <c r="F34" s="118">
        <v>0</v>
      </c>
      <c r="G34" s="118">
        <v>1</v>
      </c>
      <c r="H34" s="118">
        <v>0</v>
      </c>
      <c r="I34" s="118">
        <v>1</v>
      </c>
      <c r="J34" s="118">
        <v>2</v>
      </c>
      <c r="K34" s="135">
        <v>4</v>
      </c>
      <c r="L34" s="159">
        <v>0</v>
      </c>
      <c r="M34" s="160">
        <v>0</v>
      </c>
      <c r="N34" s="160">
        <v>0</v>
      </c>
      <c r="O34" s="160">
        <v>4.9825610363726951E-2</v>
      </c>
      <c r="P34" s="160">
        <v>0</v>
      </c>
      <c r="Q34" s="160">
        <v>5.4103771032840992E-3</v>
      </c>
      <c r="R34" s="160">
        <v>9.933445912387007E-3</v>
      </c>
      <c r="S34" s="160">
        <v>7.9995200287982723E-3</v>
      </c>
    </row>
    <row r="35" spans="1:19" ht="12.9" customHeight="1">
      <c r="A35" s="286"/>
      <c r="B35" s="283"/>
      <c r="C35" s="91" t="s">
        <v>14</v>
      </c>
      <c r="D35" s="118">
        <v>1039</v>
      </c>
      <c r="E35" s="118">
        <v>1389</v>
      </c>
      <c r="F35" s="118">
        <v>1519</v>
      </c>
      <c r="G35" s="118">
        <v>2007</v>
      </c>
      <c r="H35" s="118">
        <v>5432</v>
      </c>
      <c r="I35" s="118">
        <v>18483</v>
      </c>
      <c r="J35" s="118">
        <v>20134</v>
      </c>
      <c r="K35" s="135">
        <v>50003</v>
      </c>
      <c r="L35" s="161">
        <v>100</v>
      </c>
      <c r="M35" s="162">
        <v>100</v>
      </c>
      <c r="N35" s="162">
        <v>100</v>
      </c>
      <c r="O35" s="162">
        <v>100</v>
      </c>
      <c r="P35" s="162">
        <v>100</v>
      </c>
      <c r="Q35" s="162">
        <v>100</v>
      </c>
      <c r="R35" s="162">
        <v>100</v>
      </c>
      <c r="S35" s="162">
        <v>100</v>
      </c>
    </row>
    <row r="36" spans="1:19" ht="12.9" customHeight="1">
      <c r="A36" s="286"/>
      <c r="B36" s="290" t="s">
        <v>256</v>
      </c>
      <c r="C36" s="93" t="s">
        <v>128</v>
      </c>
      <c r="D36" s="119">
        <v>912</v>
      </c>
      <c r="E36" s="117">
        <v>843</v>
      </c>
      <c r="F36" s="117">
        <v>632</v>
      </c>
      <c r="G36" s="117">
        <v>491</v>
      </c>
      <c r="H36" s="117">
        <v>803</v>
      </c>
      <c r="I36" s="117">
        <v>1698</v>
      </c>
      <c r="J36" s="117">
        <v>1370</v>
      </c>
      <c r="K36" s="134">
        <v>6749</v>
      </c>
      <c r="L36" s="157">
        <v>26.465467208357516</v>
      </c>
      <c r="M36" s="158">
        <v>20.510948905109487</v>
      </c>
      <c r="N36" s="158">
        <v>16.246786632390744</v>
      </c>
      <c r="O36" s="158">
        <v>10.471315845596076</v>
      </c>
      <c r="P36" s="158">
        <v>7.7517134858577084</v>
      </c>
      <c r="Q36" s="158">
        <v>6.2059135265523926</v>
      </c>
      <c r="R36" s="158">
        <v>5.1978601510035283</v>
      </c>
      <c r="S36" s="158">
        <v>8.4139530244851137</v>
      </c>
    </row>
    <row r="37" spans="1:19" ht="12.9" customHeight="1">
      <c r="A37" s="286"/>
      <c r="B37" s="283"/>
      <c r="C37" s="94" t="s">
        <v>132</v>
      </c>
      <c r="D37" s="120">
        <v>79</v>
      </c>
      <c r="E37" s="118">
        <v>117</v>
      </c>
      <c r="F37" s="118">
        <v>105</v>
      </c>
      <c r="G37" s="118">
        <v>147</v>
      </c>
      <c r="H37" s="118">
        <v>288</v>
      </c>
      <c r="I37" s="118">
        <v>670</v>
      </c>
      <c r="J37" s="118">
        <v>529</v>
      </c>
      <c r="K37" s="135">
        <v>1935</v>
      </c>
      <c r="L37" s="159">
        <v>2.2925130586186881</v>
      </c>
      <c r="M37" s="160">
        <v>2.8467153284671531</v>
      </c>
      <c r="N37" s="160">
        <v>2.6992287917737787</v>
      </c>
      <c r="O37" s="160">
        <v>3.1349968010236728</v>
      </c>
      <c r="P37" s="160">
        <v>2.7801911381407471</v>
      </c>
      <c r="Q37" s="160">
        <v>2.4487409085925225</v>
      </c>
      <c r="R37" s="160">
        <v>2.0070569488181511</v>
      </c>
      <c r="S37" s="160">
        <v>2.4123572532788113</v>
      </c>
    </row>
    <row r="38" spans="1:19" ht="12.9" customHeight="1">
      <c r="A38" s="286"/>
      <c r="B38" s="283"/>
      <c r="C38" s="94" t="s">
        <v>133</v>
      </c>
      <c r="D38" s="120">
        <v>556</v>
      </c>
      <c r="E38" s="118">
        <v>775</v>
      </c>
      <c r="F38" s="118">
        <v>757</v>
      </c>
      <c r="G38" s="118">
        <v>983</v>
      </c>
      <c r="H38" s="118">
        <v>2230</v>
      </c>
      <c r="I38" s="118">
        <v>5879</v>
      </c>
      <c r="J38" s="118">
        <v>5861</v>
      </c>
      <c r="K38" s="135">
        <v>17041</v>
      </c>
      <c r="L38" s="159">
        <v>16.134648868253045</v>
      </c>
      <c r="M38" s="160">
        <v>18.856447688564476</v>
      </c>
      <c r="N38" s="160">
        <v>19.460154241645245</v>
      </c>
      <c r="O38" s="160">
        <v>20.963958200042654</v>
      </c>
      <c r="P38" s="160">
        <v>21.527174437687037</v>
      </c>
      <c r="Q38" s="160">
        <v>21.486787763605129</v>
      </c>
      <c r="R38" s="160">
        <v>22.236976894183709</v>
      </c>
      <c r="S38" s="160">
        <v>21.244950880167558</v>
      </c>
    </row>
    <row r="39" spans="1:19" ht="12.9" customHeight="1">
      <c r="A39" s="286"/>
      <c r="B39" s="283"/>
      <c r="C39" s="94" t="s">
        <v>134</v>
      </c>
      <c r="D39" s="120">
        <v>702</v>
      </c>
      <c r="E39" s="118">
        <v>641</v>
      </c>
      <c r="F39" s="118">
        <v>499</v>
      </c>
      <c r="G39" s="118">
        <v>448</v>
      </c>
      <c r="H39" s="118">
        <v>696</v>
      </c>
      <c r="I39" s="118">
        <v>1415</v>
      </c>
      <c r="J39" s="118">
        <v>1136</v>
      </c>
      <c r="K39" s="135">
        <v>5537</v>
      </c>
      <c r="L39" s="159">
        <v>20.37144515380151</v>
      </c>
      <c r="M39" s="160">
        <v>15.59610705596107</v>
      </c>
      <c r="N39" s="160">
        <v>12.827763496143959</v>
      </c>
      <c r="O39" s="160">
        <v>9.5542759650245248</v>
      </c>
      <c r="P39" s="160">
        <v>6.7187952505068056</v>
      </c>
      <c r="Q39" s="160">
        <v>5.1715946054603261</v>
      </c>
      <c r="R39" s="160">
        <v>4.3100504609781085</v>
      </c>
      <c r="S39" s="160">
        <v>6.9029571635166809</v>
      </c>
    </row>
    <row r="40" spans="1:19" ht="12.9" customHeight="1">
      <c r="A40" s="286"/>
      <c r="B40" s="283"/>
      <c r="C40" s="94" t="s">
        <v>135</v>
      </c>
      <c r="D40" s="120">
        <v>110</v>
      </c>
      <c r="E40" s="118">
        <v>179</v>
      </c>
      <c r="F40" s="118">
        <v>238</v>
      </c>
      <c r="G40" s="118">
        <v>361</v>
      </c>
      <c r="H40" s="118">
        <v>1020</v>
      </c>
      <c r="I40" s="118">
        <v>3009</v>
      </c>
      <c r="J40" s="118">
        <v>3147</v>
      </c>
      <c r="K40" s="135">
        <v>8064</v>
      </c>
      <c r="L40" s="159">
        <v>3.1921067904817177</v>
      </c>
      <c r="M40" s="160">
        <v>4.3552311435523112</v>
      </c>
      <c r="N40" s="160">
        <v>6.1182519280205652</v>
      </c>
      <c r="O40" s="160">
        <v>7.6988696950309228</v>
      </c>
      <c r="P40" s="160">
        <v>9.8465102809151475</v>
      </c>
      <c r="Q40" s="160">
        <v>10.997405065604328</v>
      </c>
      <c r="R40" s="160">
        <v>11.939902113290588</v>
      </c>
      <c r="S40" s="160">
        <v>10.053358599710768</v>
      </c>
    </row>
    <row r="41" spans="1:19" ht="12.9" customHeight="1">
      <c r="A41" s="286"/>
      <c r="B41" s="283"/>
      <c r="C41" s="94" t="s">
        <v>136</v>
      </c>
      <c r="D41" s="120">
        <v>171</v>
      </c>
      <c r="E41" s="118">
        <v>189</v>
      </c>
      <c r="F41" s="118">
        <v>178</v>
      </c>
      <c r="G41" s="118">
        <v>217</v>
      </c>
      <c r="H41" s="118">
        <v>472</v>
      </c>
      <c r="I41" s="118">
        <v>993</v>
      </c>
      <c r="J41" s="118">
        <v>789</v>
      </c>
      <c r="K41" s="135">
        <v>3009</v>
      </c>
      <c r="L41" s="159">
        <v>4.9622751015670339</v>
      </c>
      <c r="M41" s="160">
        <v>4.5985401459854014</v>
      </c>
      <c r="N41" s="160">
        <v>4.5758354755784065</v>
      </c>
      <c r="O41" s="160">
        <v>4.6278524205587548</v>
      </c>
      <c r="P41" s="160">
        <v>4.5564243652862251</v>
      </c>
      <c r="Q41" s="160">
        <v>3.6292533167647383</v>
      </c>
      <c r="R41" s="160">
        <v>2.9935121599575067</v>
      </c>
      <c r="S41" s="160">
        <v>3.7513090310676707</v>
      </c>
    </row>
    <row r="42" spans="1:19" ht="12.9" customHeight="1">
      <c r="A42" s="286"/>
      <c r="B42" s="283"/>
      <c r="C42" s="94" t="s">
        <v>137</v>
      </c>
      <c r="D42" s="120">
        <v>668</v>
      </c>
      <c r="E42" s="118">
        <v>917</v>
      </c>
      <c r="F42" s="118">
        <v>892</v>
      </c>
      <c r="G42" s="118">
        <v>1120</v>
      </c>
      <c r="H42" s="118">
        <v>2561</v>
      </c>
      <c r="I42" s="118">
        <v>6900</v>
      </c>
      <c r="J42" s="118">
        <v>6823</v>
      </c>
      <c r="K42" s="135">
        <v>19881</v>
      </c>
      <c r="L42" s="159">
        <v>19.38479396401625</v>
      </c>
      <c r="M42" s="160">
        <v>22.311435523114355</v>
      </c>
      <c r="N42" s="160">
        <v>22.930591259640103</v>
      </c>
      <c r="O42" s="160">
        <v>23.885689912561315</v>
      </c>
      <c r="P42" s="160">
        <v>24.722463558258521</v>
      </c>
      <c r="Q42" s="160">
        <v>25.218376521325975</v>
      </c>
      <c r="R42" s="160">
        <v>25.886861175399321</v>
      </c>
      <c r="S42" s="160">
        <v>24.785568244152994</v>
      </c>
    </row>
    <row r="43" spans="1:19" ht="12.9" customHeight="1">
      <c r="A43" s="286"/>
      <c r="B43" s="283"/>
      <c r="C43" s="91" t="s">
        <v>125</v>
      </c>
      <c r="D43" s="120">
        <v>247</v>
      </c>
      <c r="E43" s="118">
        <v>448</v>
      </c>
      <c r="F43" s="118">
        <v>589</v>
      </c>
      <c r="G43" s="118">
        <v>922</v>
      </c>
      <c r="H43" s="118">
        <v>2287</v>
      </c>
      <c r="I43" s="118">
        <v>6795</v>
      </c>
      <c r="J43" s="118">
        <v>6695</v>
      </c>
      <c r="K43" s="135">
        <v>17983</v>
      </c>
      <c r="L43" s="159">
        <v>7.1677307022634942</v>
      </c>
      <c r="M43" s="160">
        <v>10.900243309002434</v>
      </c>
      <c r="N43" s="160">
        <v>15.141388174807197</v>
      </c>
      <c r="O43" s="160">
        <v>19.663041160162081</v>
      </c>
      <c r="P43" s="160">
        <v>22.077420600444057</v>
      </c>
      <c r="Q43" s="160">
        <v>24.834618617740581</v>
      </c>
      <c r="R43" s="160">
        <v>25.401221686838412</v>
      </c>
      <c r="S43" s="160">
        <v>22.419338752306388</v>
      </c>
    </row>
    <row r="44" spans="1:19" ht="12.9" customHeight="1">
      <c r="A44" s="286"/>
      <c r="B44" s="283"/>
      <c r="C44" s="94" t="s">
        <v>126</v>
      </c>
      <c r="D44" s="120">
        <v>1</v>
      </c>
      <c r="E44" s="118">
        <v>1</v>
      </c>
      <c r="F44" s="118">
        <v>0</v>
      </c>
      <c r="G44" s="118">
        <v>0</v>
      </c>
      <c r="H44" s="118">
        <v>2</v>
      </c>
      <c r="I44" s="118">
        <v>2</v>
      </c>
      <c r="J44" s="118">
        <v>7</v>
      </c>
      <c r="K44" s="135">
        <v>13</v>
      </c>
      <c r="L44" s="159">
        <v>2.9019152640742889E-2</v>
      </c>
      <c r="M44" s="160">
        <v>2.4330900243309004E-2</v>
      </c>
      <c r="N44" s="160">
        <v>0</v>
      </c>
      <c r="O44" s="160">
        <v>0</v>
      </c>
      <c r="P44" s="160">
        <v>1.930688290375519E-2</v>
      </c>
      <c r="Q44" s="160">
        <v>7.3096743540075285E-3</v>
      </c>
      <c r="R44" s="160">
        <v>2.655840953067496E-2</v>
      </c>
      <c r="S44" s="160">
        <v>1.6207051314017853E-2</v>
      </c>
    </row>
    <row r="45" spans="1:19" ht="12.9" customHeight="1">
      <c r="A45" s="286"/>
      <c r="B45" s="284"/>
      <c r="C45" s="92" t="s">
        <v>14</v>
      </c>
      <c r="D45" s="121">
        <v>3446</v>
      </c>
      <c r="E45" s="122">
        <v>4110</v>
      </c>
      <c r="F45" s="122">
        <v>3890</v>
      </c>
      <c r="G45" s="122">
        <v>4689</v>
      </c>
      <c r="H45" s="122">
        <v>10359</v>
      </c>
      <c r="I45" s="122">
        <v>27361</v>
      </c>
      <c r="J45" s="122">
        <v>26357</v>
      </c>
      <c r="K45" s="136">
        <v>80212</v>
      </c>
      <c r="L45" s="161">
        <v>100</v>
      </c>
      <c r="M45" s="162">
        <v>100</v>
      </c>
      <c r="N45" s="162">
        <v>100</v>
      </c>
      <c r="O45" s="162">
        <v>100</v>
      </c>
      <c r="P45" s="162">
        <v>100</v>
      </c>
      <c r="Q45" s="162">
        <v>100</v>
      </c>
      <c r="R45" s="162">
        <v>100</v>
      </c>
      <c r="S45" s="162">
        <v>100</v>
      </c>
    </row>
    <row r="46" spans="1:19" ht="12.9" customHeight="1">
      <c r="A46" s="286"/>
      <c r="B46" s="282" t="s">
        <v>14</v>
      </c>
      <c r="C46" s="95" t="s">
        <v>128</v>
      </c>
      <c r="D46" s="118">
        <v>9644</v>
      </c>
      <c r="E46" s="118">
        <v>9427</v>
      </c>
      <c r="F46" s="118">
        <v>7420</v>
      </c>
      <c r="G46" s="118">
        <v>7789</v>
      </c>
      <c r="H46" s="118">
        <v>14379</v>
      </c>
      <c r="I46" s="118">
        <v>29710</v>
      </c>
      <c r="J46" s="118">
        <v>23648</v>
      </c>
      <c r="K46" s="135">
        <v>102017</v>
      </c>
      <c r="L46" s="157">
        <v>60.914603335017681</v>
      </c>
      <c r="M46" s="158">
        <v>53.091912592926334</v>
      </c>
      <c r="N46" s="158">
        <v>43.485905174939923</v>
      </c>
      <c r="O46" s="158">
        <v>35.025631801420992</v>
      </c>
      <c r="P46" s="158">
        <v>27.25928453619974</v>
      </c>
      <c r="Q46" s="158">
        <v>20.618628247034902</v>
      </c>
      <c r="R46" s="158">
        <v>16.06892896457062</v>
      </c>
      <c r="S46" s="158">
        <v>24.470552678479336</v>
      </c>
    </row>
    <row r="47" spans="1:19" ht="12.9" customHeight="1">
      <c r="A47" s="286"/>
      <c r="B47" s="283"/>
      <c r="C47" s="94" t="s">
        <v>132</v>
      </c>
      <c r="D47" s="118">
        <v>248</v>
      </c>
      <c r="E47" s="118">
        <v>373</v>
      </c>
      <c r="F47" s="118">
        <v>513</v>
      </c>
      <c r="G47" s="118">
        <v>789</v>
      </c>
      <c r="H47" s="118">
        <v>2078</v>
      </c>
      <c r="I47" s="118">
        <v>5516</v>
      </c>
      <c r="J47" s="118">
        <v>5374</v>
      </c>
      <c r="K47" s="135">
        <v>14891</v>
      </c>
      <c r="L47" s="159">
        <v>1.5664477008590199</v>
      </c>
      <c r="M47" s="160">
        <v>2.1006983554854699</v>
      </c>
      <c r="N47" s="160">
        <v>3.0065053038738792</v>
      </c>
      <c r="O47" s="160">
        <v>3.5479809335371884</v>
      </c>
      <c r="P47" s="160">
        <v>3.9394111736715387</v>
      </c>
      <c r="Q47" s="160">
        <v>3.8280832517887755</v>
      </c>
      <c r="R47" s="160">
        <v>3.6516586711604586</v>
      </c>
      <c r="S47" s="160">
        <v>3.5718654727666546</v>
      </c>
    </row>
    <row r="48" spans="1:19" ht="12.9" customHeight="1">
      <c r="A48" s="286"/>
      <c r="B48" s="283"/>
      <c r="C48" s="94" t="s">
        <v>133</v>
      </c>
      <c r="D48" s="118">
        <v>2038</v>
      </c>
      <c r="E48" s="118">
        <v>2899</v>
      </c>
      <c r="F48" s="118">
        <v>3479</v>
      </c>
      <c r="G48" s="118">
        <v>5205</v>
      </c>
      <c r="H48" s="118">
        <v>13190</v>
      </c>
      <c r="I48" s="118">
        <v>38684</v>
      </c>
      <c r="J48" s="118">
        <v>41328</v>
      </c>
      <c r="K48" s="135">
        <v>106823</v>
      </c>
      <c r="L48" s="159">
        <v>12.872662961091461</v>
      </c>
      <c r="M48" s="160">
        <v>16.32687542239243</v>
      </c>
      <c r="N48" s="160">
        <v>20.389146105608628</v>
      </c>
      <c r="O48" s="160">
        <v>23.405881823905027</v>
      </c>
      <c r="P48" s="160">
        <v>25.005213368973823</v>
      </c>
      <c r="Q48" s="160">
        <v>26.846550491696338</v>
      </c>
      <c r="R48" s="160">
        <v>28.082573420491148</v>
      </c>
      <c r="S48" s="160">
        <v>25.623355409129832</v>
      </c>
    </row>
    <row r="49" spans="1:19" ht="12.9" customHeight="1">
      <c r="A49" s="286"/>
      <c r="B49" s="283"/>
      <c r="C49" s="94" t="s">
        <v>134</v>
      </c>
      <c r="D49" s="118">
        <v>2046</v>
      </c>
      <c r="E49" s="118">
        <v>2132</v>
      </c>
      <c r="F49" s="118">
        <v>1940</v>
      </c>
      <c r="G49" s="118">
        <v>2344</v>
      </c>
      <c r="H49" s="118">
        <v>5167</v>
      </c>
      <c r="I49" s="118">
        <v>11991</v>
      </c>
      <c r="J49" s="118">
        <v>10568</v>
      </c>
      <c r="K49" s="135">
        <v>36188</v>
      </c>
      <c r="L49" s="159">
        <v>12.923193532086913</v>
      </c>
      <c r="M49" s="160">
        <v>12.007208830817753</v>
      </c>
      <c r="N49" s="160">
        <v>11.369630193986989</v>
      </c>
      <c r="O49" s="160">
        <v>10.540516233474232</v>
      </c>
      <c r="P49" s="160">
        <v>9.7954463591726846</v>
      </c>
      <c r="Q49" s="160">
        <v>8.3217088963377819</v>
      </c>
      <c r="R49" s="160">
        <v>7.1810064824755715</v>
      </c>
      <c r="S49" s="160">
        <v>8.6803215182647033</v>
      </c>
    </row>
    <row r="50" spans="1:19" ht="12.9" customHeight="1">
      <c r="A50" s="286"/>
      <c r="B50" s="283"/>
      <c r="C50" s="94" t="s">
        <v>135</v>
      </c>
      <c r="D50" s="118">
        <v>147</v>
      </c>
      <c r="E50" s="118">
        <v>308</v>
      </c>
      <c r="F50" s="118">
        <v>451</v>
      </c>
      <c r="G50" s="118">
        <v>871</v>
      </c>
      <c r="H50" s="118">
        <v>2954</v>
      </c>
      <c r="I50" s="118">
        <v>10502</v>
      </c>
      <c r="J50" s="118">
        <v>12693</v>
      </c>
      <c r="K50" s="135">
        <v>27926</v>
      </c>
      <c r="L50" s="159">
        <v>0.92849924204143519</v>
      </c>
      <c r="M50" s="160">
        <v>1.7346249155215137</v>
      </c>
      <c r="N50" s="160">
        <v>2.6431459883959443</v>
      </c>
      <c r="O50" s="160">
        <v>3.9167191294181136</v>
      </c>
      <c r="P50" s="160">
        <v>5.600106163150012</v>
      </c>
      <c r="Q50" s="160">
        <v>7.2883484971511452</v>
      </c>
      <c r="R50" s="160">
        <v>8.6249541334275577</v>
      </c>
      <c r="S50" s="160">
        <v>6.6985370487194675</v>
      </c>
    </row>
    <row r="51" spans="1:19" ht="12.9" customHeight="1">
      <c r="A51" s="286"/>
      <c r="B51" s="283"/>
      <c r="C51" s="94" t="s">
        <v>136</v>
      </c>
      <c r="D51" s="118">
        <v>246</v>
      </c>
      <c r="E51" s="118">
        <v>341</v>
      </c>
      <c r="F51" s="118">
        <v>396</v>
      </c>
      <c r="G51" s="118">
        <v>631</v>
      </c>
      <c r="H51" s="118">
        <v>1734</v>
      </c>
      <c r="I51" s="118">
        <v>4652</v>
      </c>
      <c r="J51" s="118">
        <v>4618</v>
      </c>
      <c r="K51" s="135">
        <v>12618</v>
      </c>
      <c r="L51" s="159">
        <v>1.5538150581101566</v>
      </c>
      <c r="M51" s="160">
        <v>1.9204775850416762</v>
      </c>
      <c r="N51" s="160">
        <v>2.3208111117622927</v>
      </c>
      <c r="O51" s="160">
        <v>2.8374853853763828</v>
      </c>
      <c r="P51" s="160">
        <v>3.2872661093101287</v>
      </c>
      <c r="Q51" s="160">
        <v>3.2284705016898805</v>
      </c>
      <c r="R51" s="160">
        <v>3.1379530598100107</v>
      </c>
      <c r="S51" s="160">
        <v>3.0266468696104791</v>
      </c>
    </row>
    <row r="52" spans="1:19" ht="12.9" customHeight="1">
      <c r="A52" s="286"/>
      <c r="B52" s="283"/>
      <c r="C52" s="94" t="s">
        <v>137</v>
      </c>
      <c r="D52" s="118">
        <v>1154</v>
      </c>
      <c r="E52" s="118">
        <v>1694</v>
      </c>
      <c r="F52" s="118">
        <v>2012</v>
      </c>
      <c r="G52" s="118">
        <v>3065</v>
      </c>
      <c r="H52" s="118">
        <v>8473</v>
      </c>
      <c r="I52" s="118">
        <v>26624</v>
      </c>
      <c r="J52" s="118">
        <v>30077</v>
      </c>
      <c r="K52" s="135">
        <v>73099</v>
      </c>
      <c r="L52" s="159">
        <v>7.2890348660939868</v>
      </c>
      <c r="M52" s="160">
        <v>9.5404370353683259</v>
      </c>
      <c r="N52" s="160">
        <v>11.791595850671042</v>
      </c>
      <c r="O52" s="160">
        <v>13.782714272866265</v>
      </c>
      <c r="P52" s="160">
        <v>16.06286375097158</v>
      </c>
      <c r="Q52" s="160">
        <v>18.476955854899266</v>
      </c>
      <c r="R52" s="160">
        <v>20.437465175380183</v>
      </c>
      <c r="S52" s="160">
        <v>17.534067167669711</v>
      </c>
    </row>
    <row r="53" spans="1:19" ht="12.9" customHeight="1">
      <c r="A53" s="286"/>
      <c r="B53" s="283"/>
      <c r="C53" s="91" t="s">
        <v>125</v>
      </c>
      <c r="D53" s="118">
        <v>306</v>
      </c>
      <c r="E53" s="118">
        <v>577</v>
      </c>
      <c r="F53" s="118">
        <v>851</v>
      </c>
      <c r="G53" s="118">
        <v>1542</v>
      </c>
      <c r="H53" s="118">
        <v>4767</v>
      </c>
      <c r="I53" s="118">
        <v>16394</v>
      </c>
      <c r="J53" s="118">
        <v>18833</v>
      </c>
      <c r="K53" s="135">
        <v>43270</v>
      </c>
      <c r="L53" s="159">
        <v>1.9327943405760484</v>
      </c>
      <c r="M53" s="160">
        <v>3.2496057670646539</v>
      </c>
      <c r="N53" s="160">
        <v>4.987399636640685</v>
      </c>
      <c r="O53" s="160">
        <v>6.9340768054681172</v>
      </c>
      <c r="P53" s="160">
        <v>9.0371381447989538</v>
      </c>
      <c r="Q53" s="160">
        <v>11.377374334631106</v>
      </c>
      <c r="R53" s="160">
        <v>12.79711346370765</v>
      </c>
      <c r="S53" s="160">
        <v>10.379062454275276</v>
      </c>
    </row>
    <row r="54" spans="1:19" ht="12.9" customHeight="1">
      <c r="A54" s="286"/>
      <c r="B54" s="283"/>
      <c r="C54" s="94" t="s">
        <v>126</v>
      </c>
      <c r="D54" s="118">
        <v>3</v>
      </c>
      <c r="E54" s="118">
        <v>5</v>
      </c>
      <c r="F54" s="118">
        <v>1</v>
      </c>
      <c r="G54" s="118">
        <v>2</v>
      </c>
      <c r="H54" s="118">
        <v>7</v>
      </c>
      <c r="I54" s="118">
        <v>20</v>
      </c>
      <c r="J54" s="118">
        <v>27</v>
      </c>
      <c r="K54" s="135">
        <v>65</v>
      </c>
      <c r="L54" s="159">
        <v>1.8948964123294592E-2</v>
      </c>
      <c r="M54" s="160">
        <v>2.8159495381842758E-2</v>
      </c>
      <c r="N54" s="160">
        <v>5.8606341206118504E-3</v>
      </c>
      <c r="O54" s="160">
        <v>8.9936145336810859E-3</v>
      </c>
      <c r="P54" s="160">
        <v>1.3270393751540314E-2</v>
      </c>
      <c r="Q54" s="160">
        <v>1.3879924770807744E-2</v>
      </c>
      <c r="R54" s="160">
        <v>1.8346628976801706E-2</v>
      </c>
      <c r="S54" s="160">
        <v>1.5591381084536468E-2</v>
      </c>
    </row>
    <row r="55" spans="1:19" ht="12.9" customHeight="1">
      <c r="A55" s="286"/>
      <c r="B55" s="283"/>
      <c r="C55" s="91" t="s">
        <v>14</v>
      </c>
      <c r="D55" s="118">
        <v>15832</v>
      </c>
      <c r="E55" s="118">
        <v>17756</v>
      </c>
      <c r="F55" s="118">
        <v>17063</v>
      </c>
      <c r="G55" s="118">
        <v>22238</v>
      </c>
      <c r="H55" s="118">
        <v>52749</v>
      </c>
      <c r="I55" s="118">
        <v>144093</v>
      </c>
      <c r="J55" s="118">
        <v>147166</v>
      </c>
      <c r="K55" s="135">
        <v>416897</v>
      </c>
      <c r="L55" s="161">
        <v>100</v>
      </c>
      <c r="M55" s="162">
        <v>100</v>
      </c>
      <c r="N55" s="162">
        <v>100</v>
      </c>
      <c r="O55" s="162">
        <v>100</v>
      </c>
      <c r="P55" s="162">
        <v>100</v>
      </c>
      <c r="Q55" s="162">
        <v>100</v>
      </c>
      <c r="R55" s="162">
        <v>100</v>
      </c>
      <c r="S55" s="162">
        <v>100</v>
      </c>
    </row>
    <row r="56" spans="1:19" ht="12.9" customHeight="1">
      <c r="A56" s="286"/>
      <c r="B56" s="290" t="s">
        <v>257</v>
      </c>
      <c r="C56" s="93" t="s">
        <v>128</v>
      </c>
      <c r="D56" s="187">
        <v>1345</v>
      </c>
      <c r="E56" s="187">
        <v>1349</v>
      </c>
      <c r="F56" s="187">
        <v>1056</v>
      </c>
      <c r="G56" s="187">
        <v>927</v>
      </c>
      <c r="H56" s="187">
        <v>1664</v>
      </c>
      <c r="I56" s="187">
        <v>4128</v>
      </c>
      <c r="J56" s="187">
        <v>3455</v>
      </c>
      <c r="K56" s="188">
        <v>13924</v>
      </c>
      <c r="L56" s="157">
        <v>29.988851727982162</v>
      </c>
      <c r="M56" s="158">
        <v>24.531733042371339</v>
      </c>
      <c r="N56" s="158">
        <v>19.523017193566279</v>
      </c>
      <c r="O56" s="158">
        <v>13.844086021505376</v>
      </c>
      <c r="P56" s="158">
        <v>10.537648027357356</v>
      </c>
      <c r="Q56" s="158">
        <v>9.0044498734839902</v>
      </c>
      <c r="R56" s="158">
        <v>7.4315458906024823</v>
      </c>
      <c r="S56" s="158">
        <v>10.693084514072879</v>
      </c>
    </row>
    <row r="57" spans="1:19" ht="12.9" customHeight="1">
      <c r="A57" s="286"/>
      <c r="B57" s="283"/>
      <c r="C57" s="94" t="s">
        <v>132</v>
      </c>
      <c r="D57" s="189">
        <v>94</v>
      </c>
      <c r="E57" s="189">
        <v>150</v>
      </c>
      <c r="F57" s="189">
        <v>142</v>
      </c>
      <c r="G57" s="189">
        <v>204</v>
      </c>
      <c r="H57" s="189">
        <v>459</v>
      </c>
      <c r="I57" s="189">
        <v>1256</v>
      </c>
      <c r="J57" s="189">
        <v>1140</v>
      </c>
      <c r="K57" s="190">
        <v>3445</v>
      </c>
      <c r="L57" s="159">
        <v>2.0958751393534003</v>
      </c>
      <c r="M57" s="160">
        <v>2.7277686852154934</v>
      </c>
      <c r="N57" s="160">
        <v>2.6252542059530413</v>
      </c>
      <c r="O57" s="160">
        <v>3.0465949820788532</v>
      </c>
      <c r="P57" s="160">
        <v>2.9067190171616746</v>
      </c>
      <c r="Q57" s="160">
        <v>2.7397260273972601</v>
      </c>
      <c r="R57" s="160">
        <v>2.4520875008066079</v>
      </c>
      <c r="S57" s="160">
        <v>2.6456245440233461</v>
      </c>
    </row>
    <row r="58" spans="1:19" ht="12.9" customHeight="1">
      <c r="A58" s="286"/>
      <c r="B58" s="283"/>
      <c r="C58" s="94" t="s">
        <v>133</v>
      </c>
      <c r="D58" s="189">
        <v>723</v>
      </c>
      <c r="E58" s="189">
        <v>1030</v>
      </c>
      <c r="F58" s="189">
        <v>1079</v>
      </c>
      <c r="G58" s="189">
        <v>1468</v>
      </c>
      <c r="H58" s="189">
        <v>3603</v>
      </c>
      <c r="I58" s="189">
        <v>10890</v>
      </c>
      <c r="J58" s="189">
        <v>11389</v>
      </c>
      <c r="K58" s="190">
        <v>30182</v>
      </c>
      <c r="L58" s="159">
        <v>16.120401337792643</v>
      </c>
      <c r="M58" s="160">
        <v>18.730678305146391</v>
      </c>
      <c r="N58" s="160">
        <v>19.948234424107969</v>
      </c>
      <c r="O58" s="160">
        <v>21.923536439665472</v>
      </c>
      <c r="P58" s="160">
        <v>22.816794376543601</v>
      </c>
      <c r="Q58" s="160">
        <v>23.754471686589305</v>
      </c>
      <c r="R58" s="160">
        <v>24.497214514637243</v>
      </c>
      <c r="S58" s="160">
        <v>23.178589256230079</v>
      </c>
    </row>
    <row r="59" spans="1:19" ht="12.9" customHeight="1">
      <c r="A59" s="286"/>
      <c r="B59" s="283"/>
      <c r="C59" s="94" t="s">
        <v>134</v>
      </c>
      <c r="D59" s="189">
        <v>948</v>
      </c>
      <c r="E59" s="189">
        <v>933</v>
      </c>
      <c r="F59" s="189">
        <v>780</v>
      </c>
      <c r="G59" s="189">
        <v>741</v>
      </c>
      <c r="H59" s="189">
        <v>1284</v>
      </c>
      <c r="I59" s="189">
        <v>2899</v>
      </c>
      <c r="J59" s="189">
        <v>2473</v>
      </c>
      <c r="K59" s="190">
        <v>10058</v>
      </c>
      <c r="L59" s="159">
        <v>21.137123745819398</v>
      </c>
      <c r="M59" s="160">
        <v>16.96672122204037</v>
      </c>
      <c r="N59" s="160">
        <v>14.420410427066003</v>
      </c>
      <c r="O59" s="160">
        <v>11.066308243727599</v>
      </c>
      <c r="P59" s="160">
        <v>8.1312139826483438</v>
      </c>
      <c r="Q59" s="160">
        <v>6.3236192304336445</v>
      </c>
      <c r="R59" s="160">
        <v>5.3193091135918777</v>
      </c>
      <c r="S59" s="160">
        <v>7.7241485235955922</v>
      </c>
    </row>
    <row r="60" spans="1:19" ht="12.9" customHeight="1">
      <c r="A60" s="286"/>
      <c r="B60" s="283"/>
      <c r="C60" s="94" t="s">
        <v>135</v>
      </c>
      <c r="D60" s="189">
        <v>114</v>
      </c>
      <c r="E60" s="189">
        <v>201</v>
      </c>
      <c r="F60" s="189">
        <v>275</v>
      </c>
      <c r="G60" s="189">
        <v>434</v>
      </c>
      <c r="H60" s="189">
        <v>1373</v>
      </c>
      <c r="I60" s="189">
        <v>4535</v>
      </c>
      <c r="J60" s="189">
        <v>5208</v>
      </c>
      <c r="K60" s="190">
        <v>12140</v>
      </c>
      <c r="L60" s="159">
        <v>2.5418060200668897</v>
      </c>
      <c r="M60" s="160">
        <v>3.6552100381887618</v>
      </c>
      <c r="N60" s="160">
        <v>5.0841190608245519</v>
      </c>
      <c r="O60" s="160">
        <v>6.481481481481481</v>
      </c>
      <c r="P60" s="160">
        <v>8.6948261668038764</v>
      </c>
      <c r="Q60" s="160">
        <v>9.8922432597504582</v>
      </c>
      <c r="R60" s="160">
        <v>11.20216816157966</v>
      </c>
      <c r="S60" s="160">
        <v>9.3230426602157976</v>
      </c>
    </row>
    <row r="61" spans="1:19" ht="12.9" customHeight="1">
      <c r="A61" s="286"/>
      <c r="B61" s="283"/>
      <c r="C61" s="94" t="s">
        <v>136</v>
      </c>
      <c r="D61" s="189">
        <v>192</v>
      </c>
      <c r="E61" s="189">
        <v>228</v>
      </c>
      <c r="F61" s="189">
        <v>230</v>
      </c>
      <c r="G61" s="189">
        <v>293</v>
      </c>
      <c r="H61" s="189">
        <v>695</v>
      </c>
      <c r="I61" s="189">
        <v>1693</v>
      </c>
      <c r="J61" s="189">
        <v>1520</v>
      </c>
      <c r="K61" s="190">
        <v>4851</v>
      </c>
      <c r="L61" s="159">
        <v>4.2809364548494981</v>
      </c>
      <c r="M61" s="160">
        <v>4.1462084015275504</v>
      </c>
      <c r="N61" s="160">
        <v>4.2521723054168978</v>
      </c>
      <c r="O61" s="160">
        <v>4.3757467144563922</v>
      </c>
      <c r="P61" s="160">
        <v>4.4012412133493761</v>
      </c>
      <c r="Q61" s="160">
        <v>3.6929587296047464</v>
      </c>
      <c r="R61" s="160">
        <v>3.2694500010754766</v>
      </c>
      <c r="S61" s="160">
        <v>3.7253772606842532</v>
      </c>
    </row>
    <row r="62" spans="1:19" ht="12.9" customHeight="1">
      <c r="A62" s="286"/>
      <c r="B62" s="283"/>
      <c r="C62" s="94" t="s">
        <v>137</v>
      </c>
      <c r="D62" s="189">
        <v>804</v>
      </c>
      <c r="E62" s="189">
        <v>1108</v>
      </c>
      <c r="F62" s="189">
        <v>1172</v>
      </c>
      <c r="G62" s="189">
        <v>1536</v>
      </c>
      <c r="H62" s="189">
        <v>3806</v>
      </c>
      <c r="I62" s="189">
        <v>11055</v>
      </c>
      <c r="J62" s="189">
        <v>11664</v>
      </c>
      <c r="K62" s="190">
        <v>31145</v>
      </c>
      <c r="L62" s="159">
        <v>17.926421404682273</v>
      </c>
      <c r="M62" s="160">
        <v>20.149118021458449</v>
      </c>
      <c r="N62" s="160">
        <v>21.667591051950453</v>
      </c>
      <c r="O62" s="160">
        <v>22.939068100358423</v>
      </c>
      <c r="P62" s="160">
        <v>24.102336774111834</v>
      </c>
      <c r="Q62" s="160">
        <v>24.1143879242649</v>
      </c>
      <c r="R62" s="160">
        <v>25.088726850358135</v>
      </c>
      <c r="S62" s="160">
        <v>23.918135391467956</v>
      </c>
    </row>
    <row r="63" spans="1:19" ht="12.9" customHeight="1">
      <c r="A63" s="286"/>
      <c r="B63" s="283"/>
      <c r="C63" s="91" t="s">
        <v>125</v>
      </c>
      <c r="D63" s="189">
        <v>264</v>
      </c>
      <c r="E63" s="189">
        <v>499</v>
      </c>
      <c r="F63" s="189">
        <v>675</v>
      </c>
      <c r="G63" s="189">
        <v>1092</v>
      </c>
      <c r="H63" s="189">
        <v>2905</v>
      </c>
      <c r="I63" s="189">
        <v>9385</v>
      </c>
      <c r="J63" s="189">
        <v>9633</v>
      </c>
      <c r="K63" s="190">
        <v>24453</v>
      </c>
      <c r="L63" s="159">
        <v>5.8862876254180598</v>
      </c>
      <c r="M63" s="160">
        <v>9.0743771594835412</v>
      </c>
      <c r="N63" s="160">
        <v>12.479201331114808</v>
      </c>
      <c r="O63" s="160">
        <v>16.308243727598569</v>
      </c>
      <c r="P63" s="160">
        <v>18.396554999683364</v>
      </c>
      <c r="Q63" s="160">
        <v>20.471599336881599</v>
      </c>
      <c r="R63" s="160">
        <v>20.720139381815837</v>
      </c>
      <c r="S63" s="160">
        <v>18.778942518143072</v>
      </c>
    </row>
    <row r="64" spans="1:19" ht="12.9" customHeight="1">
      <c r="A64" s="286"/>
      <c r="B64" s="283"/>
      <c r="C64" s="94" t="s">
        <v>126</v>
      </c>
      <c r="D64" s="189">
        <v>1</v>
      </c>
      <c r="E64" s="189">
        <v>1</v>
      </c>
      <c r="F64" s="189">
        <v>0</v>
      </c>
      <c r="G64" s="189">
        <v>1</v>
      </c>
      <c r="H64" s="189">
        <v>2</v>
      </c>
      <c r="I64" s="189">
        <v>3</v>
      </c>
      <c r="J64" s="189">
        <v>9</v>
      </c>
      <c r="K64" s="190">
        <v>17</v>
      </c>
      <c r="L64" s="159">
        <v>2.2296544035674472E-2</v>
      </c>
      <c r="M64" s="160">
        <v>1.8185124568103291E-2</v>
      </c>
      <c r="N64" s="160">
        <v>0</v>
      </c>
      <c r="O64" s="160">
        <v>1.4934289127837515E-2</v>
      </c>
      <c r="P64" s="160">
        <v>1.2665442340573744E-2</v>
      </c>
      <c r="Q64" s="160">
        <v>6.5439315941017359E-3</v>
      </c>
      <c r="R64" s="160">
        <v>1.9358585532683745E-2</v>
      </c>
      <c r="S64" s="160">
        <v>1.305533156702377E-2</v>
      </c>
    </row>
    <row r="65" spans="1:19" ht="12.9" customHeight="1">
      <c r="A65" s="286"/>
      <c r="B65" s="284"/>
      <c r="C65" s="92" t="s">
        <v>14</v>
      </c>
      <c r="D65" s="193">
        <v>4485</v>
      </c>
      <c r="E65" s="193">
        <v>5499</v>
      </c>
      <c r="F65" s="193">
        <v>5409</v>
      </c>
      <c r="G65" s="193">
        <v>6696</v>
      </c>
      <c r="H65" s="193">
        <v>15791</v>
      </c>
      <c r="I65" s="193">
        <v>45844</v>
      </c>
      <c r="J65" s="193">
        <v>46491</v>
      </c>
      <c r="K65" s="194">
        <v>130215</v>
      </c>
      <c r="L65" s="161">
        <v>100</v>
      </c>
      <c r="M65" s="162">
        <v>100</v>
      </c>
      <c r="N65" s="162">
        <v>100</v>
      </c>
      <c r="O65" s="162">
        <v>100</v>
      </c>
      <c r="P65" s="162">
        <v>100</v>
      </c>
      <c r="Q65" s="162">
        <v>100</v>
      </c>
      <c r="R65" s="162">
        <v>100</v>
      </c>
      <c r="S65" s="162">
        <v>100</v>
      </c>
    </row>
    <row r="66" spans="1:19" ht="12.9" customHeight="1">
      <c r="A66" s="286"/>
      <c r="B66" s="282" t="s">
        <v>258</v>
      </c>
      <c r="C66" s="95" t="s">
        <v>128</v>
      </c>
      <c r="D66" s="187">
        <v>1789</v>
      </c>
      <c r="E66" s="187">
        <v>1734</v>
      </c>
      <c r="F66" s="187">
        <v>1328</v>
      </c>
      <c r="G66" s="187">
        <v>1169</v>
      </c>
      <c r="H66" s="187">
        <v>2106</v>
      </c>
      <c r="I66" s="187">
        <v>4888</v>
      </c>
      <c r="J66" s="187">
        <v>4038</v>
      </c>
      <c r="K66" s="188">
        <v>17052</v>
      </c>
      <c r="L66" s="157">
        <v>33.627819548872182</v>
      </c>
      <c r="M66" s="158">
        <v>26.967340590979781</v>
      </c>
      <c r="N66" s="158">
        <v>21.126312440343618</v>
      </c>
      <c r="O66" s="158">
        <v>14.937388193202148</v>
      </c>
      <c r="P66" s="158">
        <v>11.335988803961675</v>
      </c>
      <c r="Q66" s="158">
        <v>9.280072904009721</v>
      </c>
      <c r="R66" s="158">
        <v>7.5615145500168524</v>
      </c>
      <c r="S66" s="158">
        <v>11.329178681052925</v>
      </c>
    </row>
    <row r="67" spans="1:19" ht="12.9" customHeight="1">
      <c r="A67" s="286"/>
      <c r="B67" s="283"/>
      <c r="C67" s="94" t="s">
        <v>132</v>
      </c>
      <c r="D67" s="189">
        <v>115</v>
      </c>
      <c r="E67" s="189">
        <v>173</v>
      </c>
      <c r="F67" s="189">
        <v>170</v>
      </c>
      <c r="G67" s="189">
        <v>239</v>
      </c>
      <c r="H67" s="189">
        <v>557</v>
      </c>
      <c r="I67" s="189">
        <v>1430</v>
      </c>
      <c r="J67" s="189">
        <v>1276</v>
      </c>
      <c r="K67" s="190">
        <v>3960</v>
      </c>
      <c r="L67" s="159">
        <v>2.1616541353383458</v>
      </c>
      <c r="M67" s="160">
        <v>2.6905132192846031</v>
      </c>
      <c r="N67" s="160">
        <v>2.7044225262488069</v>
      </c>
      <c r="O67" s="160">
        <v>3.0539228213646816</v>
      </c>
      <c r="P67" s="160">
        <v>2.9981698783507373</v>
      </c>
      <c r="Q67" s="160">
        <v>2.714914945321993</v>
      </c>
      <c r="R67" s="160">
        <v>2.389423617092993</v>
      </c>
      <c r="S67" s="160">
        <v>2.6309844931368511</v>
      </c>
    </row>
    <row r="68" spans="1:19" ht="12.9" customHeight="1">
      <c r="A68" s="286"/>
      <c r="B68" s="283"/>
      <c r="C68" s="94" t="s">
        <v>133</v>
      </c>
      <c r="D68" s="189">
        <v>857</v>
      </c>
      <c r="E68" s="189">
        <v>1241</v>
      </c>
      <c r="F68" s="189">
        <v>1297</v>
      </c>
      <c r="G68" s="189">
        <v>1731</v>
      </c>
      <c r="H68" s="189">
        <v>4292</v>
      </c>
      <c r="I68" s="189">
        <v>12547</v>
      </c>
      <c r="J68" s="189">
        <v>13136</v>
      </c>
      <c r="K68" s="190">
        <v>35101</v>
      </c>
      <c r="L68" s="159">
        <v>16.109022556390979</v>
      </c>
      <c r="M68" s="160">
        <v>19.300155520995336</v>
      </c>
      <c r="N68" s="160">
        <v>20.63315303849825</v>
      </c>
      <c r="O68" s="160">
        <v>22.11857909532328</v>
      </c>
      <c r="P68" s="160">
        <v>23.102594466573368</v>
      </c>
      <c r="Q68" s="160">
        <v>23.821005467800731</v>
      </c>
      <c r="R68" s="160">
        <v>24.598329650574886</v>
      </c>
      <c r="S68" s="160">
        <v>23.320754215554697</v>
      </c>
    </row>
    <row r="69" spans="1:19" ht="12.9" customHeight="1">
      <c r="A69" s="286"/>
      <c r="B69" s="283"/>
      <c r="C69" s="94" t="s">
        <v>134</v>
      </c>
      <c r="D69" s="189">
        <v>1077</v>
      </c>
      <c r="E69" s="189">
        <v>1066</v>
      </c>
      <c r="F69" s="189">
        <v>894</v>
      </c>
      <c r="G69" s="189">
        <v>851</v>
      </c>
      <c r="H69" s="189">
        <v>1559</v>
      </c>
      <c r="I69" s="189">
        <v>3424</v>
      </c>
      <c r="J69" s="189">
        <v>2887</v>
      </c>
      <c r="K69" s="190">
        <v>11758</v>
      </c>
      <c r="L69" s="159">
        <v>20.244360902255639</v>
      </c>
      <c r="M69" s="160">
        <v>16.578538102643858</v>
      </c>
      <c r="N69" s="160">
        <v>14.222080814508431</v>
      </c>
      <c r="O69" s="160">
        <v>10.874009711219013</v>
      </c>
      <c r="P69" s="160">
        <v>8.3916460329421891</v>
      </c>
      <c r="Q69" s="160">
        <v>6.5006075334143372</v>
      </c>
      <c r="R69" s="160">
        <v>5.4061645631249764</v>
      </c>
      <c r="S69" s="160">
        <v>7.8118978965411854</v>
      </c>
    </row>
    <row r="70" spans="1:19" ht="12.9" customHeight="1">
      <c r="A70" s="286"/>
      <c r="B70" s="283"/>
      <c r="C70" s="94" t="s">
        <v>135</v>
      </c>
      <c r="D70" s="189">
        <v>126</v>
      </c>
      <c r="E70" s="189">
        <v>234</v>
      </c>
      <c r="F70" s="189">
        <v>309</v>
      </c>
      <c r="G70" s="189">
        <v>502</v>
      </c>
      <c r="H70" s="189">
        <v>1556</v>
      </c>
      <c r="I70" s="189">
        <v>5077</v>
      </c>
      <c r="J70" s="189">
        <v>5849</v>
      </c>
      <c r="K70" s="190">
        <v>13653</v>
      </c>
      <c r="L70" s="159">
        <v>2.3684210526315792</v>
      </c>
      <c r="M70" s="160">
        <v>3.639191290824261</v>
      </c>
      <c r="N70" s="160">
        <v>4.9156856506522431</v>
      </c>
      <c r="O70" s="160">
        <v>6.414515716841299</v>
      </c>
      <c r="P70" s="160">
        <v>8.375497900742813</v>
      </c>
      <c r="Q70" s="160">
        <v>9.6388973268529767</v>
      </c>
      <c r="R70" s="160">
        <v>10.952773304370622</v>
      </c>
      <c r="S70" s="160">
        <v>9.0709169911104617</v>
      </c>
    </row>
    <row r="71" spans="1:19" ht="12.9" customHeight="1">
      <c r="A71" s="286"/>
      <c r="B71" s="283"/>
      <c r="C71" s="94" t="s">
        <v>136</v>
      </c>
      <c r="D71" s="189">
        <v>208</v>
      </c>
      <c r="E71" s="189">
        <v>254</v>
      </c>
      <c r="F71" s="189">
        <v>260</v>
      </c>
      <c r="G71" s="189">
        <v>344</v>
      </c>
      <c r="H71" s="189">
        <v>815</v>
      </c>
      <c r="I71" s="189">
        <v>1952</v>
      </c>
      <c r="J71" s="189">
        <v>1721</v>
      </c>
      <c r="K71" s="190">
        <v>5554</v>
      </c>
      <c r="L71" s="159">
        <v>3.9097744360902258</v>
      </c>
      <c r="M71" s="160">
        <v>3.9502332814930012</v>
      </c>
      <c r="N71" s="160">
        <v>4.1361756283805287</v>
      </c>
      <c r="O71" s="160">
        <v>4.395604395604396</v>
      </c>
      <c r="P71" s="160">
        <v>4.386909247497039</v>
      </c>
      <c r="Q71" s="160">
        <v>3.7059538274605104</v>
      </c>
      <c r="R71" s="160">
        <v>3.2227257406089658</v>
      </c>
      <c r="S71" s="160">
        <v>3.6900221906267858</v>
      </c>
    </row>
    <row r="72" spans="1:19" ht="12.9" customHeight="1">
      <c r="A72" s="286"/>
      <c r="B72" s="283"/>
      <c r="C72" s="94" t="s">
        <v>137</v>
      </c>
      <c r="D72" s="189">
        <v>865</v>
      </c>
      <c r="E72" s="189">
        <v>1195</v>
      </c>
      <c r="F72" s="189">
        <v>1302</v>
      </c>
      <c r="G72" s="189">
        <v>1772</v>
      </c>
      <c r="H72" s="189">
        <v>4384</v>
      </c>
      <c r="I72" s="189">
        <v>12791</v>
      </c>
      <c r="J72" s="189">
        <v>13538</v>
      </c>
      <c r="K72" s="190">
        <v>35847</v>
      </c>
      <c r="L72" s="159">
        <v>16.2593984962406</v>
      </c>
      <c r="M72" s="160">
        <v>18.584758942457231</v>
      </c>
      <c r="N72" s="160">
        <v>20.712694877505569</v>
      </c>
      <c r="O72" s="160">
        <v>22.642473805264505</v>
      </c>
      <c r="P72" s="160">
        <v>23.597803854020885</v>
      </c>
      <c r="Q72" s="160">
        <v>24.284249696233292</v>
      </c>
      <c r="R72" s="160">
        <v>25.351110445301671</v>
      </c>
      <c r="S72" s="160">
        <v>23.816389173100177</v>
      </c>
    </row>
    <row r="73" spans="1:19" ht="12.9" customHeight="1">
      <c r="A73" s="286"/>
      <c r="B73" s="283"/>
      <c r="C73" s="91" t="s">
        <v>125</v>
      </c>
      <c r="D73" s="189">
        <v>282</v>
      </c>
      <c r="E73" s="189">
        <v>532</v>
      </c>
      <c r="F73" s="189">
        <v>726</v>
      </c>
      <c r="G73" s="189">
        <v>1216</v>
      </c>
      <c r="H73" s="189">
        <v>3306</v>
      </c>
      <c r="I73" s="189">
        <v>10560</v>
      </c>
      <c r="J73" s="189">
        <v>10948</v>
      </c>
      <c r="K73" s="190">
        <v>27570</v>
      </c>
      <c r="L73" s="159">
        <v>5.3007518796992485</v>
      </c>
      <c r="M73" s="160">
        <v>8.2737169517884919</v>
      </c>
      <c r="N73" s="160">
        <v>11.549475023862552</v>
      </c>
      <c r="O73" s="160">
        <v>15.537950421671351</v>
      </c>
      <c r="P73" s="160">
        <v>17.795241683711918</v>
      </c>
      <c r="Q73" s="160">
        <v>20.048602673147023</v>
      </c>
      <c r="R73" s="160">
        <v>20.501104827534551</v>
      </c>
      <c r="S73" s="160">
        <v>18.317232948430046</v>
      </c>
    </row>
    <row r="74" spans="1:19" ht="12.9" customHeight="1">
      <c r="A74" s="286"/>
      <c r="B74" s="283"/>
      <c r="C74" s="94" t="s">
        <v>126</v>
      </c>
      <c r="D74" s="189">
        <v>1</v>
      </c>
      <c r="E74" s="189">
        <v>1</v>
      </c>
      <c r="F74" s="189">
        <v>0</v>
      </c>
      <c r="G74" s="189">
        <v>2</v>
      </c>
      <c r="H74" s="189">
        <v>3</v>
      </c>
      <c r="I74" s="189">
        <v>3</v>
      </c>
      <c r="J74" s="189">
        <v>9</v>
      </c>
      <c r="K74" s="190">
        <v>19</v>
      </c>
      <c r="L74" s="159">
        <v>1.879699248120301E-2</v>
      </c>
      <c r="M74" s="160">
        <v>1.5552099533437013E-2</v>
      </c>
      <c r="N74" s="160">
        <v>0</v>
      </c>
      <c r="O74" s="160">
        <v>2.5555839509327882E-2</v>
      </c>
      <c r="P74" s="160">
        <v>1.6148132199375605E-2</v>
      </c>
      <c r="Q74" s="160">
        <v>5.6956257594167675E-3</v>
      </c>
      <c r="R74" s="160">
        <v>1.6853301374480358E-2</v>
      </c>
      <c r="S74" s="160">
        <v>1.2623410446868731E-2</v>
      </c>
    </row>
    <row r="75" spans="1:19" ht="12.9" customHeight="1">
      <c r="A75" s="287"/>
      <c r="B75" s="284"/>
      <c r="C75" s="92" t="s">
        <v>14</v>
      </c>
      <c r="D75" s="193">
        <v>5320</v>
      </c>
      <c r="E75" s="193">
        <v>6430</v>
      </c>
      <c r="F75" s="193">
        <v>6286</v>
      </c>
      <c r="G75" s="193">
        <v>7826</v>
      </c>
      <c r="H75" s="193">
        <v>18578</v>
      </c>
      <c r="I75" s="193">
        <v>52672</v>
      </c>
      <c r="J75" s="193">
        <v>53402</v>
      </c>
      <c r="K75" s="194">
        <v>150514</v>
      </c>
      <c r="L75" s="161">
        <v>100</v>
      </c>
      <c r="M75" s="162">
        <v>100</v>
      </c>
      <c r="N75" s="162">
        <v>100</v>
      </c>
      <c r="O75" s="162">
        <v>100</v>
      </c>
      <c r="P75" s="162">
        <v>100</v>
      </c>
      <c r="Q75" s="162">
        <v>100</v>
      </c>
      <c r="R75" s="162">
        <v>100</v>
      </c>
      <c r="S75" s="162">
        <v>100</v>
      </c>
    </row>
    <row r="76" spans="1:19" ht="12.9" customHeight="1">
      <c r="A76" s="285" t="s">
        <v>130</v>
      </c>
      <c r="B76" s="288" t="s">
        <v>131</v>
      </c>
      <c r="C76" s="245" t="s">
        <v>129</v>
      </c>
      <c r="D76" s="244">
        <v>2362</v>
      </c>
      <c r="E76" s="118">
        <v>2215</v>
      </c>
      <c r="F76" s="118">
        <v>1601</v>
      </c>
      <c r="G76" s="118">
        <v>1321</v>
      </c>
      <c r="H76" s="118">
        <v>2251</v>
      </c>
      <c r="I76" s="118">
        <v>6411</v>
      </c>
      <c r="J76" s="118">
        <v>6318</v>
      </c>
      <c r="K76" s="135">
        <v>22479</v>
      </c>
      <c r="L76" s="157">
        <v>61.049366761437064</v>
      </c>
      <c r="M76" s="158">
        <v>54.024390243902445</v>
      </c>
      <c r="N76" s="158">
        <v>44.596100278551532</v>
      </c>
      <c r="O76" s="158">
        <v>34.055168857953085</v>
      </c>
      <c r="P76" s="158">
        <v>27.769553417221811</v>
      </c>
      <c r="Q76" s="158">
        <v>23.462889767237595</v>
      </c>
      <c r="R76" s="158">
        <v>20.085836909871244</v>
      </c>
      <c r="S76" s="158">
        <v>27.305856200575779</v>
      </c>
    </row>
    <row r="77" spans="1:19" ht="12.9" customHeight="1">
      <c r="A77" s="286"/>
      <c r="B77" s="289"/>
      <c r="C77" s="246" t="s">
        <v>230</v>
      </c>
      <c r="D77" s="244">
        <v>47</v>
      </c>
      <c r="E77" s="118">
        <v>73</v>
      </c>
      <c r="F77" s="118">
        <v>107</v>
      </c>
      <c r="G77" s="118">
        <v>136</v>
      </c>
      <c r="H77" s="118">
        <v>370</v>
      </c>
      <c r="I77" s="118">
        <v>1425</v>
      </c>
      <c r="J77" s="118">
        <v>1715</v>
      </c>
      <c r="K77" s="135">
        <v>3873</v>
      </c>
      <c r="L77" s="159">
        <v>1.2147841819591625</v>
      </c>
      <c r="M77" s="160">
        <v>1.7804878048780486</v>
      </c>
      <c r="N77" s="160">
        <v>2.98050139275766</v>
      </c>
      <c r="O77" s="160">
        <v>3.5060582624387728</v>
      </c>
      <c r="P77" s="160">
        <v>4.5645201085615597</v>
      </c>
      <c r="Q77" s="160">
        <v>5.2151954325867367</v>
      </c>
      <c r="R77" s="160">
        <v>5.4522333492290578</v>
      </c>
      <c r="S77" s="160">
        <v>4.7046390437666261</v>
      </c>
    </row>
    <row r="78" spans="1:19" ht="12.9" customHeight="1">
      <c r="A78" s="286"/>
      <c r="B78" s="289"/>
      <c r="C78" s="246" t="s">
        <v>231</v>
      </c>
      <c r="D78" s="244">
        <v>574</v>
      </c>
      <c r="E78" s="118">
        <v>722</v>
      </c>
      <c r="F78" s="118">
        <v>818</v>
      </c>
      <c r="G78" s="118">
        <v>1072</v>
      </c>
      <c r="H78" s="118">
        <v>2413</v>
      </c>
      <c r="I78" s="118">
        <v>8628</v>
      </c>
      <c r="J78" s="118">
        <v>10288</v>
      </c>
      <c r="K78" s="135">
        <v>24515</v>
      </c>
      <c r="L78" s="159">
        <v>14.83587490307573</v>
      </c>
      <c r="M78" s="160">
        <v>17.609756097560975</v>
      </c>
      <c r="N78" s="160">
        <v>22.785515320334262</v>
      </c>
      <c r="O78" s="160">
        <v>27.635988656870325</v>
      </c>
      <c r="P78" s="160">
        <v>29.768073032321734</v>
      </c>
      <c r="Q78" s="160">
        <v>31.576635924462011</v>
      </c>
      <c r="R78" s="160">
        <v>32.707041805754251</v>
      </c>
      <c r="S78" s="160">
        <v>29.7790410942264</v>
      </c>
    </row>
    <row r="79" spans="1:19" ht="12.9" customHeight="1">
      <c r="A79" s="286"/>
      <c r="B79" s="289"/>
      <c r="C79" s="246" t="s">
        <v>232</v>
      </c>
      <c r="D79" s="244">
        <v>628</v>
      </c>
      <c r="E79" s="118">
        <v>632</v>
      </c>
      <c r="F79" s="118">
        <v>482</v>
      </c>
      <c r="G79" s="118">
        <v>460</v>
      </c>
      <c r="H79" s="118">
        <v>739</v>
      </c>
      <c r="I79" s="118">
        <v>1873</v>
      </c>
      <c r="J79" s="118">
        <v>1842</v>
      </c>
      <c r="K79" s="135">
        <v>6656</v>
      </c>
      <c r="L79" s="159">
        <v>16.231584388730937</v>
      </c>
      <c r="M79" s="160">
        <v>15.414634146341463</v>
      </c>
      <c r="N79" s="160">
        <v>13.426183844011142</v>
      </c>
      <c r="O79" s="160">
        <v>11.85872647589585</v>
      </c>
      <c r="P79" s="160">
        <v>9.116703676289168</v>
      </c>
      <c r="Q79" s="160">
        <v>6.8547796808666375</v>
      </c>
      <c r="R79" s="160">
        <v>5.8559847401049119</v>
      </c>
      <c r="S79" s="160">
        <v>8.0852252711878823</v>
      </c>
    </row>
    <row r="80" spans="1:19" ht="12.9" customHeight="1">
      <c r="A80" s="286"/>
      <c r="B80" s="289"/>
      <c r="C80" s="246" t="s">
        <v>233</v>
      </c>
      <c r="D80" s="244">
        <v>10</v>
      </c>
      <c r="E80" s="118">
        <v>43</v>
      </c>
      <c r="F80" s="118">
        <v>59</v>
      </c>
      <c r="G80" s="118">
        <v>137</v>
      </c>
      <c r="H80" s="118">
        <v>492</v>
      </c>
      <c r="I80" s="118">
        <v>2292</v>
      </c>
      <c r="J80" s="118">
        <v>3060</v>
      </c>
      <c r="K80" s="135">
        <v>6093</v>
      </c>
      <c r="L80" s="159">
        <v>0.25846471956577927</v>
      </c>
      <c r="M80" s="160">
        <v>1.0487804878048781</v>
      </c>
      <c r="N80" s="160">
        <v>1.6434540389972145</v>
      </c>
      <c r="O80" s="160">
        <v>3.5318381026037642</v>
      </c>
      <c r="P80" s="160">
        <v>6.0695780903034793</v>
      </c>
      <c r="Q80" s="160">
        <v>8.3882301273605613</v>
      </c>
      <c r="R80" s="160">
        <v>9.7281831187410592</v>
      </c>
      <c r="S80" s="160">
        <v>7.4013337706351807</v>
      </c>
    </row>
    <row r="81" spans="1:19" ht="12.9" customHeight="1">
      <c r="A81" s="286"/>
      <c r="B81" s="289"/>
      <c r="C81" s="246" t="s">
        <v>234</v>
      </c>
      <c r="D81" s="244">
        <v>23</v>
      </c>
      <c r="E81" s="118">
        <v>54</v>
      </c>
      <c r="F81" s="118">
        <v>68</v>
      </c>
      <c r="G81" s="118">
        <v>104</v>
      </c>
      <c r="H81" s="118">
        <v>218</v>
      </c>
      <c r="I81" s="118">
        <v>814</v>
      </c>
      <c r="J81" s="118">
        <v>967</v>
      </c>
      <c r="K81" s="135">
        <v>2248</v>
      </c>
      <c r="L81" s="159">
        <v>0.59446885500129232</v>
      </c>
      <c r="M81" s="160">
        <v>1.3170731707317074</v>
      </c>
      <c r="N81" s="160">
        <v>1.8941504178272981</v>
      </c>
      <c r="O81" s="160">
        <v>2.6811033771590616</v>
      </c>
      <c r="P81" s="160">
        <v>2.6893659018011351</v>
      </c>
      <c r="Q81" s="160">
        <v>2.9790660225442833</v>
      </c>
      <c r="R81" s="160">
        <v>3.0742330313145763</v>
      </c>
      <c r="S81" s="160">
        <v>2.7307070927930224</v>
      </c>
    </row>
    <row r="82" spans="1:19" ht="12.9" customHeight="1">
      <c r="A82" s="286"/>
      <c r="B82" s="289"/>
      <c r="C82" s="246" t="s">
        <v>235</v>
      </c>
      <c r="D82" s="244">
        <v>212</v>
      </c>
      <c r="E82" s="118">
        <v>331</v>
      </c>
      <c r="F82" s="118">
        <v>386</v>
      </c>
      <c r="G82" s="118">
        <v>519</v>
      </c>
      <c r="H82" s="118">
        <v>1152</v>
      </c>
      <c r="I82" s="118">
        <v>3981</v>
      </c>
      <c r="J82" s="118">
        <v>4631</v>
      </c>
      <c r="K82" s="135">
        <v>11212</v>
      </c>
      <c r="L82" s="159">
        <v>5.4794520547945202</v>
      </c>
      <c r="M82" s="160">
        <v>8.073170731707318</v>
      </c>
      <c r="N82" s="160">
        <v>10.75208913649025</v>
      </c>
      <c r="O82" s="160">
        <v>13.379737045630316</v>
      </c>
      <c r="P82" s="160">
        <v>14.211695040710584</v>
      </c>
      <c r="Q82" s="160">
        <v>14.569609134826525</v>
      </c>
      <c r="R82" s="160">
        <v>14.722619615323479</v>
      </c>
      <c r="S82" s="160">
        <v>13.619523098040645</v>
      </c>
    </row>
    <row r="83" spans="1:19" ht="12.9" customHeight="1">
      <c r="A83" s="286"/>
      <c r="B83" s="289"/>
      <c r="C83" s="247" t="s">
        <v>125</v>
      </c>
      <c r="D83" s="244">
        <v>13</v>
      </c>
      <c r="E83" s="118">
        <v>28</v>
      </c>
      <c r="F83" s="118">
        <v>68</v>
      </c>
      <c r="G83" s="118">
        <v>130</v>
      </c>
      <c r="H83" s="118">
        <v>469</v>
      </c>
      <c r="I83" s="118">
        <v>1893</v>
      </c>
      <c r="J83" s="118">
        <v>2626</v>
      </c>
      <c r="K83" s="135">
        <v>5227</v>
      </c>
      <c r="L83" s="159">
        <v>0.33600413543551305</v>
      </c>
      <c r="M83" s="160">
        <v>0.68292682926829273</v>
      </c>
      <c r="N83" s="160">
        <v>1.8941504178272981</v>
      </c>
      <c r="O83" s="160">
        <v>3.3513792214488269</v>
      </c>
      <c r="P83" s="160">
        <v>5.785837651122625</v>
      </c>
      <c r="Q83" s="160">
        <v>6.9279754062362748</v>
      </c>
      <c r="R83" s="160">
        <v>8.348434271181052</v>
      </c>
      <c r="S83" s="160">
        <v>6.3493798816855556</v>
      </c>
    </row>
    <row r="84" spans="1:19" ht="12.9" customHeight="1">
      <c r="A84" s="286"/>
      <c r="B84" s="289"/>
      <c r="C84" s="246" t="s">
        <v>127</v>
      </c>
      <c r="D84" s="244">
        <v>0</v>
      </c>
      <c r="E84" s="118">
        <v>2</v>
      </c>
      <c r="F84" s="118">
        <v>1</v>
      </c>
      <c r="G84" s="118">
        <v>0</v>
      </c>
      <c r="H84" s="118">
        <v>2</v>
      </c>
      <c r="I84" s="118">
        <v>7</v>
      </c>
      <c r="J84" s="118">
        <v>8</v>
      </c>
      <c r="K84" s="135">
        <v>20</v>
      </c>
      <c r="L84" s="159">
        <v>0</v>
      </c>
      <c r="M84" s="160">
        <v>4.878048780487805E-2</v>
      </c>
      <c r="N84" s="160">
        <v>2.7855153203342621E-2</v>
      </c>
      <c r="O84" s="160">
        <v>0</v>
      </c>
      <c r="P84" s="160">
        <v>2.4673081667900318E-2</v>
      </c>
      <c r="Q84" s="160">
        <v>2.5618503879373443E-2</v>
      </c>
      <c r="R84" s="160">
        <v>2.543315848036878E-2</v>
      </c>
      <c r="S84" s="160">
        <v>2.4294547088905896E-2</v>
      </c>
    </row>
    <row r="85" spans="1:19" ht="12.9" customHeight="1">
      <c r="A85" s="286"/>
      <c r="B85" s="295"/>
      <c r="C85" s="248" t="s">
        <v>236</v>
      </c>
      <c r="D85" s="244">
        <v>3869</v>
      </c>
      <c r="E85" s="118">
        <v>4100</v>
      </c>
      <c r="F85" s="118">
        <v>3590</v>
      </c>
      <c r="G85" s="118">
        <v>3879</v>
      </c>
      <c r="H85" s="118">
        <v>8106</v>
      </c>
      <c r="I85" s="118">
        <v>27324</v>
      </c>
      <c r="J85" s="118">
        <v>31455</v>
      </c>
      <c r="K85" s="135">
        <v>82323</v>
      </c>
      <c r="L85" s="161">
        <v>100</v>
      </c>
      <c r="M85" s="162">
        <v>100</v>
      </c>
      <c r="N85" s="162">
        <v>100</v>
      </c>
      <c r="O85" s="162">
        <v>100</v>
      </c>
      <c r="P85" s="162">
        <v>100</v>
      </c>
      <c r="Q85" s="162">
        <v>100</v>
      </c>
      <c r="R85" s="162">
        <v>100</v>
      </c>
      <c r="S85" s="162">
        <v>100</v>
      </c>
    </row>
    <row r="86" spans="1:19" ht="12.9" customHeight="1">
      <c r="A86" s="286"/>
      <c r="B86" s="290" t="s">
        <v>254</v>
      </c>
      <c r="C86" s="93" t="s">
        <v>237</v>
      </c>
      <c r="D86" s="119">
        <v>104</v>
      </c>
      <c r="E86" s="117">
        <v>79</v>
      </c>
      <c r="F86" s="117">
        <v>45</v>
      </c>
      <c r="G86" s="117">
        <v>38</v>
      </c>
      <c r="H86" s="117">
        <v>42</v>
      </c>
      <c r="I86" s="117">
        <v>98</v>
      </c>
      <c r="J86" s="117">
        <v>99</v>
      </c>
      <c r="K86" s="134">
        <v>505</v>
      </c>
      <c r="L86" s="157">
        <v>40.310077519379846</v>
      </c>
      <c r="M86" s="158">
        <v>34.955752212389378</v>
      </c>
      <c r="N86" s="158">
        <v>25.139664804469277</v>
      </c>
      <c r="O86" s="158">
        <v>20.87912087912088</v>
      </c>
      <c r="P86" s="158">
        <v>12.727272727272727</v>
      </c>
      <c r="Q86" s="158">
        <v>10.47008547008547</v>
      </c>
      <c r="R86" s="158">
        <v>9.4106463878326991</v>
      </c>
      <c r="S86" s="158">
        <v>15.965855200758774</v>
      </c>
    </row>
    <row r="87" spans="1:19" ht="12.9" customHeight="1">
      <c r="A87" s="286"/>
      <c r="B87" s="283"/>
      <c r="C87" s="94" t="s">
        <v>238</v>
      </c>
      <c r="D87" s="120">
        <v>9</v>
      </c>
      <c r="E87" s="118">
        <v>3</v>
      </c>
      <c r="F87" s="118">
        <v>3</v>
      </c>
      <c r="G87" s="118">
        <v>4</v>
      </c>
      <c r="H87" s="118">
        <v>7</v>
      </c>
      <c r="I87" s="118">
        <v>25</v>
      </c>
      <c r="J87" s="118">
        <v>27</v>
      </c>
      <c r="K87" s="135">
        <v>78</v>
      </c>
      <c r="L87" s="159">
        <v>3.4883720930232558</v>
      </c>
      <c r="M87" s="160">
        <v>1.3274336283185841</v>
      </c>
      <c r="N87" s="160">
        <v>1.6759776536312849</v>
      </c>
      <c r="O87" s="160">
        <v>2.197802197802198</v>
      </c>
      <c r="P87" s="160">
        <v>2.1212121212121215</v>
      </c>
      <c r="Q87" s="160">
        <v>2.6709401709401708</v>
      </c>
      <c r="R87" s="160">
        <v>2.5665399239543727</v>
      </c>
      <c r="S87" s="160">
        <v>2.4660132785330382</v>
      </c>
    </row>
    <row r="88" spans="1:19" ht="12.9" customHeight="1">
      <c r="A88" s="286"/>
      <c r="B88" s="283"/>
      <c r="C88" s="94" t="s">
        <v>239</v>
      </c>
      <c r="D88" s="120">
        <v>44</v>
      </c>
      <c r="E88" s="118">
        <v>38</v>
      </c>
      <c r="F88" s="118">
        <v>41</v>
      </c>
      <c r="G88" s="118">
        <v>49</v>
      </c>
      <c r="H88" s="118">
        <v>95</v>
      </c>
      <c r="I88" s="118">
        <v>265</v>
      </c>
      <c r="J88" s="118">
        <v>336</v>
      </c>
      <c r="K88" s="135">
        <v>868</v>
      </c>
      <c r="L88" s="159">
        <v>17.054263565891471</v>
      </c>
      <c r="M88" s="160">
        <v>16.814159292035399</v>
      </c>
      <c r="N88" s="160">
        <v>22.905027932960895</v>
      </c>
      <c r="O88" s="160">
        <v>26.923076923076923</v>
      </c>
      <c r="P88" s="160">
        <v>28.787878787878789</v>
      </c>
      <c r="Q88" s="160">
        <v>28.311965811965813</v>
      </c>
      <c r="R88" s="160">
        <v>31.939163498098861</v>
      </c>
      <c r="S88" s="160">
        <v>27.442301612393301</v>
      </c>
    </row>
    <row r="89" spans="1:19" ht="12.9" customHeight="1">
      <c r="A89" s="286"/>
      <c r="B89" s="283"/>
      <c r="C89" s="94" t="s">
        <v>240</v>
      </c>
      <c r="D89" s="120">
        <v>61</v>
      </c>
      <c r="E89" s="118">
        <v>48</v>
      </c>
      <c r="F89" s="118">
        <v>27</v>
      </c>
      <c r="G89" s="118">
        <v>17</v>
      </c>
      <c r="H89" s="118">
        <v>37</v>
      </c>
      <c r="I89" s="118">
        <v>64</v>
      </c>
      <c r="J89" s="118">
        <v>52</v>
      </c>
      <c r="K89" s="135">
        <v>306</v>
      </c>
      <c r="L89" s="159">
        <v>23.643410852713178</v>
      </c>
      <c r="M89" s="160">
        <v>21.238938053097346</v>
      </c>
      <c r="N89" s="160">
        <v>15.083798882681565</v>
      </c>
      <c r="O89" s="160">
        <v>9.3406593406593412</v>
      </c>
      <c r="P89" s="160">
        <v>11.212121212121213</v>
      </c>
      <c r="Q89" s="160">
        <v>6.8376068376068382</v>
      </c>
      <c r="R89" s="160">
        <v>4.9429657794676807</v>
      </c>
      <c r="S89" s="160">
        <v>9.6743597850142269</v>
      </c>
    </row>
    <row r="90" spans="1:19" ht="12.9" customHeight="1">
      <c r="A90" s="286"/>
      <c r="B90" s="283"/>
      <c r="C90" s="94" t="s">
        <v>241</v>
      </c>
      <c r="D90" s="120">
        <v>2</v>
      </c>
      <c r="E90" s="118">
        <v>9</v>
      </c>
      <c r="F90" s="118">
        <v>3</v>
      </c>
      <c r="G90" s="118">
        <v>10</v>
      </c>
      <c r="H90" s="118">
        <v>28</v>
      </c>
      <c r="I90" s="118">
        <v>90</v>
      </c>
      <c r="J90" s="118">
        <v>99</v>
      </c>
      <c r="K90" s="135">
        <v>241</v>
      </c>
      <c r="L90" s="159">
        <v>0.77519379844961245</v>
      </c>
      <c r="M90" s="160">
        <v>3.9823008849557522</v>
      </c>
      <c r="N90" s="160">
        <v>1.6759776536312849</v>
      </c>
      <c r="O90" s="160">
        <v>5.4945054945054945</v>
      </c>
      <c r="P90" s="160">
        <v>8.4848484848484862</v>
      </c>
      <c r="Q90" s="160">
        <v>9.6153846153846168</v>
      </c>
      <c r="R90" s="160">
        <v>9.4106463878326991</v>
      </c>
      <c r="S90" s="160">
        <v>7.619348719570028</v>
      </c>
    </row>
    <row r="91" spans="1:19" ht="12.9" customHeight="1">
      <c r="A91" s="286"/>
      <c r="B91" s="283"/>
      <c r="C91" s="94" t="s">
        <v>242</v>
      </c>
      <c r="D91" s="120">
        <v>3</v>
      </c>
      <c r="E91" s="118">
        <v>8</v>
      </c>
      <c r="F91" s="118">
        <v>5</v>
      </c>
      <c r="G91" s="118">
        <v>10</v>
      </c>
      <c r="H91" s="118">
        <v>9</v>
      </c>
      <c r="I91" s="118">
        <v>38</v>
      </c>
      <c r="J91" s="118">
        <v>30</v>
      </c>
      <c r="K91" s="135">
        <v>103</v>
      </c>
      <c r="L91" s="159">
        <v>1.1627906976744187</v>
      </c>
      <c r="M91" s="160">
        <v>3.5398230088495577</v>
      </c>
      <c r="N91" s="160">
        <v>2.7932960893854748</v>
      </c>
      <c r="O91" s="160">
        <v>5.4945054945054945</v>
      </c>
      <c r="P91" s="160">
        <v>2.7272727272727271</v>
      </c>
      <c r="Q91" s="160">
        <v>4.0598290598290596</v>
      </c>
      <c r="R91" s="160">
        <v>2.8517110266159698</v>
      </c>
      <c r="S91" s="160">
        <v>3.2564021498577302</v>
      </c>
    </row>
    <row r="92" spans="1:19" ht="12.9" customHeight="1">
      <c r="A92" s="286"/>
      <c r="B92" s="283"/>
      <c r="C92" s="94" t="s">
        <v>243</v>
      </c>
      <c r="D92" s="120">
        <v>30</v>
      </c>
      <c r="E92" s="118">
        <v>35</v>
      </c>
      <c r="F92" s="118">
        <v>46</v>
      </c>
      <c r="G92" s="118">
        <v>34</v>
      </c>
      <c r="H92" s="118">
        <v>69</v>
      </c>
      <c r="I92" s="118">
        <v>212</v>
      </c>
      <c r="J92" s="118">
        <v>224</v>
      </c>
      <c r="K92" s="135">
        <v>650</v>
      </c>
      <c r="L92" s="159">
        <v>11.627906976744185</v>
      </c>
      <c r="M92" s="160">
        <v>15.486725663716813</v>
      </c>
      <c r="N92" s="160">
        <v>25.69832402234637</v>
      </c>
      <c r="O92" s="160">
        <v>18.681318681318682</v>
      </c>
      <c r="P92" s="160">
        <v>20.909090909090907</v>
      </c>
      <c r="Q92" s="160">
        <v>22.649572649572651</v>
      </c>
      <c r="R92" s="160">
        <v>21.292775665399237</v>
      </c>
      <c r="S92" s="160">
        <v>20.550110654441987</v>
      </c>
    </row>
    <row r="93" spans="1:19" ht="12.9" customHeight="1">
      <c r="A93" s="286"/>
      <c r="B93" s="283"/>
      <c r="C93" s="91" t="s">
        <v>125</v>
      </c>
      <c r="D93" s="120">
        <v>5</v>
      </c>
      <c r="E93" s="118">
        <v>6</v>
      </c>
      <c r="F93" s="118">
        <v>9</v>
      </c>
      <c r="G93" s="118">
        <v>20</v>
      </c>
      <c r="H93" s="118">
        <v>43</v>
      </c>
      <c r="I93" s="118">
        <v>144</v>
      </c>
      <c r="J93" s="118">
        <v>185</v>
      </c>
      <c r="K93" s="135">
        <v>412</v>
      </c>
      <c r="L93" s="159">
        <v>1.9379844961240309</v>
      </c>
      <c r="M93" s="160">
        <v>2.6548672566371683</v>
      </c>
      <c r="N93" s="160">
        <v>5.027932960893855</v>
      </c>
      <c r="O93" s="160">
        <v>10.989010989010989</v>
      </c>
      <c r="P93" s="160">
        <v>13.030303030303031</v>
      </c>
      <c r="Q93" s="160">
        <v>15.384615384615385</v>
      </c>
      <c r="R93" s="160">
        <v>17.585551330798481</v>
      </c>
      <c r="S93" s="160">
        <v>13.025608599430921</v>
      </c>
    </row>
    <row r="94" spans="1:19" ht="12.9" customHeight="1">
      <c r="A94" s="286"/>
      <c r="B94" s="283"/>
      <c r="C94" s="94" t="s">
        <v>127</v>
      </c>
      <c r="D94" s="120">
        <v>0</v>
      </c>
      <c r="E94" s="118">
        <v>0</v>
      </c>
      <c r="F94" s="118">
        <v>0</v>
      </c>
      <c r="G94" s="118">
        <v>0</v>
      </c>
      <c r="H94" s="118">
        <v>0</v>
      </c>
      <c r="I94" s="118">
        <v>0</v>
      </c>
      <c r="J94" s="118">
        <v>0</v>
      </c>
      <c r="K94" s="135">
        <v>0</v>
      </c>
      <c r="L94" s="159">
        <v>0</v>
      </c>
      <c r="M94" s="160">
        <v>0</v>
      </c>
      <c r="N94" s="160">
        <v>0</v>
      </c>
      <c r="O94" s="160">
        <v>0</v>
      </c>
      <c r="P94" s="160">
        <v>0</v>
      </c>
      <c r="Q94" s="160">
        <v>0</v>
      </c>
      <c r="R94" s="160">
        <v>0</v>
      </c>
      <c r="S94" s="160">
        <v>0</v>
      </c>
    </row>
    <row r="95" spans="1:19" ht="12.9" customHeight="1">
      <c r="A95" s="286"/>
      <c r="B95" s="284"/>
      <c r="C95" s="92" t="s">
        <v>236</v>
      </c>
      <c r="D95" s="121">
        <v>258</v>
      </c>
      <c r="E95" s="122">
        <v>226</v>
      </c>
      <c r="F95" s="122">
        <v>179</v>
      </c>
      <c r="G95" s="122">
        <v>182</v>
      </c>
      <c r="H95" s="122">
        <v>330</v>
      </c>
      <c r="I95" s="122">
        <v>936</v>
      </c>
      <c r="J95" s="122">
        <v>1052</v>
      </c>
      <c r="K95" s="136">
        <v>3163</v>
      </c>
      <c r="L95" s="161">
        <v>100</v>
      </c>
      <c r="M95" s="162">
        <v>100</v>
      </c>
      <c r="N95" s="162">
        <v>100</v>
      </c>
      <c r="O95" s="162">
        <v>100</v>
      </c>
      <c r="P95" s="162">
        <v>100</v>
      </c>
      <c r="Q95" s="162">
        <v>100</v>
      </c>
      <c r="R95" s="162">
        <v>100</v>
      </c>
      <c r="S95" s="162">
        <v>100</v>
      </c>
    </row>
    <row r="96" spans="1:19" ht="12.9" customHeight="1">
      <c r="A96" s="286"/>
      <c r="B96" s="282" t="s">
        <v>255</v>
      </c>
      <c r="C96" s="95" t="s">
        <v>237</v>
      </c>
      <c r="D96" s="118">
        <v>383</v>
      </c>
      <c r="E96" s="118">
        <v>423</v>
      </c>
      <c r="F96" s="118">
        <v>340</v>
      </c>
      <c r="G96" s="118">
        <v>315</v>
      </c>
      <c r="H96" s="118">
        <v>553</v>
      </c>
      <c r="I96" s="118">
        <v>1842</v>
      </c>
      <c r="J96" s="118">
        <v>1605</v>
      </c>
      <c r="K96" s="135">
        <v>5461</v>
      </c>
      <c r="L96" s="157">
        <v>40.020898641588296</v>
      </c>
      <c r="M96" s="158">
        <v>34.140435835351091</v>
      </c>
      <c r="N96" s="158">
        <v>25.8751902587519</v>
      </c>
      <c r="O96" s="158">
        <v>19.540942928039705</v>
      </c>
      <c r="P96" s="158">
        <v>13.62740266140956</v>
      </c>
      <c r="Q96" s="158">
        <v>12.603489565514883</v>
      </c>
      <c r="R96" s="158">
        <v>10.202784311232598</v>
      </c>
      <c r="S96" s="158">
        <v>13.816222233466579</v>
      </c>
    </row>
    <row r="97" spans="1:19" ht="12.9" customHeight="1">
      <c r="A97" s="286"/>
      <c r="B97" s="283"/>
      <c r="C97" s="94" t="s">
        <v>238</v>
      </c>
      <c r="D97" s="118">
        <v>15</v>
      </c>
      <c r="E97" s="118">
        <v>29</v>
      </c>
      <c r="F97" s="118">
        <v>30</v>
      </c>
      <c r="G97" s="118">
        <v>45</v>
      </c>
      <c r="H97" s="118">
        <v>116</v>
      </c>
      <c r="I97" s="118">
        <v>467</v>
      </c>
      <c r="J97" s="118">
        <v>496</v>
      </c>
      <c r="K97" s="135">
        <v>1198</v>
      </c>
      <c r="L97" s="159">
        <v>1.5673981191222568</v>
      </c>
      <c r="M97" s="160">
        <v>2.3405972558514931</v>
      </c>
      <c r="N97" s="160">
        <v>2.2831050228310499</v>
      </c>
      <c r="O97" s="160">
        <v>2.791563275434243</v>
      </c>
      <c r="P97" s="160">
        <v>2.8585510103499261</v>
      </c>
      <c r="Q97" s="160">
        <v>3.1953472459801575</v>
      </c>
      <c r="R97" s="160">
        <v>3.1530099802936875</v>
      </c>
      <c r="S97" s="160">
        <v>3.0309163588524011</v>
      </c>
    </row>
    <row r="98" spans="1:19" ht="12.9" customHeight="1">
      <c r="A98" s="286"/>
      <c r="B98" s="283"/>
      <c r="C98" s="94" t="s">
        <v>239</v>
      </c>
      <c r="D98" s="118">
        <v>158</v>
      </c>
      <c r="E98" s="118">
        <v>226</v>
      </c>
      <c r="F98" s="118">
        <v>272</v>
      </c>
      <c r="G98" s="118">
        <v>405</v>
      </c>
      <c r="H98" s="118">
        <v>1054</v>
      </c>
      <c r="I98" s="118">
        <v>4021</v>
      </c>
      <c r="J98" s="118">
        <v>4416</v>
      </c>
      <c r="K98" s="135">
        <v>10552</v>
      </c>
      <c r="L98" s="159">
        <v>16.509926854754443</v>
      </c>
      <c r="M98" s="160">
        <v>18.240516545601292</v>
      </c>
      <c r="N98" s="160">
        <v>20.700152207001523</v>
      </c>
      <c r="O98" s="160">
        <v>25.12406947890819</v>
      </c>
      <c r="P98" s="160">
        <v>25.973385904386397</v>
      </c>
      <c r="Q98" s="160">
        <v>27.512829284981184</v>
      </c>
      <c r="R98" s="160">
        <v>28.071959824550252</v>
      </c>
      <c r="S98" s="160">
        <v>26.696351768456207</v>
      </c>
    </row>
    <row r="99" spans="1:19" ht="12.9" customHeight="1">
      <c r="A99" s="286"/>
      <c r="B99" s="283"/>
      <c r="C99" s="94" t="s">
        <v>240</v>
      </c>
      <c r="D99" s="118">
        <v>234</v>
      </c>
      <c r="E99" s="118">
        <v>271</v>
      </c>
      <c r="F99" s="118">
        <v>251</v>
      </c>
      <c r="G99" s="118">
        <v>222</v>
      </c>
      <c r="H99" s="118">
        <v>419</v>
      </c>
      <c r="I99" s="118">
        <v>1090</v>
      </c>
      <c r="J99" s="118">
        <v>964</v>
      </c>
      <c r="K99" s="135">
        <v>3451</v>
      </c>
      <c r="L99" s="159">
        <v>24.451410658307211</v>
      </c>
      <c r="M99" s="160">
        <v>21.872477804681196</v>
      </c>
      <c r="N99" s="160">
        <v>19.101978691019784</v>
      </c>
      <c r="O99" s="160">
        <v>13.771712158808933</v>
      </c>
      <c r="P99" s="160">
        <v>10.325283390832922</v>
      </c>
      <c r="Q99" s="160">
        <v>7.4580910023947995</v>
      </c>
      <c r="R99" s="160">
        <v>6.128027461699828</v>
      </c>
      <c r="S99" s="160">
        <v>8.730961898497192</v>
      </c>
    </row>
    <row r="100" spans="1:19" ht="12.9" customHeight="1">
      <c r="A100" s="286"/>
      <c r="B100" s="283"/>
      <c r="C100" s="94" t="s">
        <v>244</v>
      </c>
      <c r="D100" s="118">
        <v>3</v>
      </c>
      <c r="E100" s="118">
        <v>22</v>
      </c>
      <c r="F100" s="118">
        <v>33</v>
      </c>
      <c r="G100" s="118">
        <v>63</v>
      </c>
      <c r="H100" s="118">
        <v>295</v>
      </c>
      <c r="I100" s="118">
        <v>1278</v>
      </c>
      <c r="J100" s="118">
        <v>1735</v>
      </c>
      <c r="K100" s="135">
        <v>3429</v>
      </c>
      <c r="L100" s="159">
        <v>0.31347962382445138</v>
      </c>
      <c r="M100" s="160">
        <v>1.7756255044390639</v>
      </c>
      <c r="N100" s="160">
        <v>2.5114155251141552</v>
      </c>
      <c r="O100" s="160">
        <v>3.9081885856079404</v>
      </c>
      <c r="P100" s="160">
        <v>7.2695909314933473</v>
      </c>
      <c r="Q100" s="160">
        <v>8.7444406431748209</v>
      </c>
      <c r="R100" s="160">
        <v>11.029178056067638</v>
      </c>
      <c r="S100" s="160">
        <v>8.6753023326418059</v>
      </c>
    </row>
    <row r="101" spans="1:19" ht="12.9" customHeight="1">
      <c r="A101" s="286"/>
      <c r="B101" s="283"/>
      <c r="C101" s="94" t="s">
        <v>245</v>
      </c>
      <c r="D101" s="118">
        <v>19</v>
      </c>
      <c r="E101" s="118">
        <v>36</v>
      </c>
      <c r="F101" s="118">
        <v>45</v>
      </c>
      <c r="G101" s="118">
        <v>63</v>
      </c>
      <c r="H101" s="118">
        <v>167</v>
      </c>
      <c r="I101" s="118">
        <v>539</v>
      </c>
      <c r="J101" s="118">
        <v>557</v>
      </c>
      <c r="K101" s="135">
        <v>1426</v>
      </c>
      <c r="L101" s="159">
        <v>1.9853709508881923</v>
      </c>
      <c r="M101" s="160">
        <v>2.9055690072639226</v>
      </c>
      <c r="N101" s="160">
        <v>3.4246575342465753</v>
      </c>
      <c r="O101" s="160">
        <v>3.9081885856079404</v>
      </c>
      <c r="P101" s="160">
        <v>4.1153277476589452</v>
      </c>
      <c r="Q101" s="160">
        <v>3.6879917892576124</v>
      </c>
      <c r="R101" s="160">
        <v>3.5407793528701292</v>
      </c>
      <c r="S101" s="160">
        <v>3.6077518595354956</v>
      </c>
    </row>
    <row r="102" spans="1:19" ht="12.9" customHeight="1">
      <c r="A102" s="286"/>
      <c r="B102" s="283"/>
      <c r="C102" s="94" t="s">
        <v>246</v>
      </c>
      <c r="D102" s="118">
        <v>129</v>
      </c>
      <c r="E102" s="118">
        <v>184</v>
      </c>
      <c r="F102" s="118">
        <v>262</v>
      </c>
      <c r="G102" s="118">
        <v>361</v>
      </c>
      <c r="H102" s="118">
        <v>962</v>
      </c>
      <c r="I102" s="118">
        <v>3281</v>
      </c>
      <c r="J102" s="118">
        <v>3648</v>
      </c>
      <c r="K102" s="135">
        <v>8827</v>
      </c>
      <c r="L102" s="159">
        <v>13.479623824451412</v>
      </c>
      <c r="M102" s="160">
        <v>14.850686037126714</v>
      </c>
      <c r="N102" s="160">
        <v>19.93911719939117</v>
      </c>
      <c r="O102" s="160">
        <v>22.394540942928039</v>
      </c>
      <c r="P102" s="160">
        <v>23.706259241005419</v>
      </c>
      <c r="Q102" s="160">
        <v>22.449538145740679</v>
      </c>
      <c r="R102" s="160">
        <v>23.18987985506325</v>
      </c>
      <c r="S102" s="160">
        <v>22.332135809340688</v>
      </c>
    </row>
    <row r="103" spans="1:19" ht="12.9" customHeight="1">
      <c r="A103" s="286"/>
      <c r="B103" s="283"/>
      <c r="C103" s="91" t="s">
        <v>125</v>
      </c>
      <c r="D103" s="118">
        <v>16</v>
      </c>
      <c r="E103" s="118">
        <v>48</v>
      </c>
      <c r="F103" s="118">
        <v>81</v>
      </c>
      <c r="G103" s="118">
        <v>137</v>
      </c>
      <c r="H103" s="118">
        <v>492</v>
      </c>
      <c r="I103" s="118">
        <v>2096</v>
      </c>
      <c r="J103" s="118">
        <v>2308</v>
      </c>
      <c r="K103" s="135">
        <v>5178</v>
      </c>
      <c r="L103" s="159">
        <v>1.671891327063741</v>
      </c>
      <c r="M103" s="160">
        <v>3.87409200968523</v>
      </c>
      <c r="N103" s="160">
        <v>6.1643835616438354</v>
      </c>
      <c r="O103" s="160">
        <v>8.4987593052109176</v>
      </c>
      <c r="P103" s="160">
        <v>12.124199112863479</v>
      </c>
      <c r="Q103" s="160">
        <v>14.341430037632568</v>
      </c>
      <c r="R103" s="160">
        <v>14.671667408302078</v>
      </c>
      <c r="S103" s="160">
        <v>13.100237818145018</v>
      </c>
    </row>
    <row r="104" spans="1:19" ht="12.9" customHeight="1">
      <c r="A104" s="286"/>
      <c r="B104" s="283"/>
      <c r="C104" s="94" t="s">
        <v>127</v>
      </c>
      <c r="D104" s="118">
        <v>0</v>
      </c>
      <c r="E104" s="118">
        <v>0</v>
      </c>
      <c r="F104" s="118">
        <v>0</v>
      </c>
      <c r="G104" s="118">
        <v>1</v>
      </c>
      <c r="H104" s="118">
        <v>0</v>
      </c>
      <c r="I104" s="118">
        <v>1</v>
      </c>
      <c r="J104" s="118">
        <v>2</v>
      </c>
      <c r="K104" s="135">
        <v>4</v>
      </c>
      <c r="L104" s="159">
        <v>0</v>
      </c>
      <c r="M104" s="160">
        <v>0</v>
      </c>
      <c r="N104" s="160">
        <v>0</v>
      </c>
      <c r="O104" s="160">
        <v>6.2034739454094295E-2</v>
      </c>
      <c r="P104" s="160">
        <v>0</v>
      </c>
      <c r="Q104" s="160">
        <v>6.8422853232979813E-3</v>
      </c>
      <c r="R104" s="160">
        <v>1.2713749920539063E-2</v>
      </c>
      <c r="S104" s="160">
        <v>1.0119921064615697E-2</v>
      </c>
    </row>
    <row r="105" spans="1:19" ht="12.9" customHeight="1">
      <c r="A105" s="286"/>
      <c r="B105" s="283"/>
      <c r="C105" s="91" t="s">
        <v>236</v>
      </c>
      <c r="D105" s="118">
        <v>957</v>
      </c>
      <c r="E105" s="118">
        <v>1239</v>
      </c>
      <c r="F105" s="118">
        <v>1314</v>
      </c>
      <c r="G105" s="118">
        <v>1612</v>
      </c>
      <c r="H105" s="118">
        <v>4058</v>
      </c>
      <c r="I105" s="118">
        <v>14615</v>
      </c>
      <c r="J105" s="118">
        <v>15731</v>
      </c>
      <c r="K105" s="135">
        <v>39526</v>
      </c>
      <c r="L105" s="161">
        <v>100</v>
      </c>
      <c r="M105" s="162">
        <v>100</v>
      </c>
      <c r="N105" s="162">
        <v>100</v>
      </c>
      <c r="O105" s="162">
        <v>100</v>
      </c>
      <c r="P105" s="162">
        <v>100</v>
      </c>
      <c r="Q105" s="162">
        <v>100</v>
      </c>
      <c r="R105" s="162">
        <v>100</v>
      </c>
      <c r="S105" s="162">
        <v>100</v>
      </c>
    </row>
    <row r="106" spans="1:19" ht="12.9" customHeight="1">
      <c r="A106" s="286"/>
      <c r="B106" s="290" t="s">
        <v>256</v>
      </c>
      <c r="C106" s="93" t="s">
        <v>237</v>
      </c>
      <c r="D106" s="119">
        <v>571</v>
      </c>
      <c r="E106" s="117">
        <v>529</v>
      </c>
      <c r="F106" s="117">
        <v>388</v>
      </c>
      <c r="G106" s="117">
        <v>256</v>
      </c>
      <c r="H106" s="117">
        <v>363</v>
      </c>
      <c r="I106" s="117">
        <v>936</v>
      </c>
      <c r="J106" s="117">
        <v>843</v>
      </c>
      <c r="K106" s="134">
        <v>3886</v>
      </c>
      <c r="L106" s="157">
        <v>22.261208576998051</v>
      </c>
      <c r="M106" s="158">
        <v>17.551426675514268</v>
      </c>
      <c r="N106" s="158">
        <v>14.217662147306706</v>
      </c>
      <c r="O106" s="158">
        <v>8.5733422638981907</v>
      </c>
      <c r="P106" s="158">
        <v>6.1977121393204717</v>
      </c>
      <c r="Q106" s="158">
        <v>5.5974165769644779</v>
      </c>
      <c r="R106" s="158">
        <v>5.3793631548720562</v>
      </c>
      <c r="S106" s="158">
        <v>7.843533021152914</v>
      </c>
    </row>
    <row r="107" spans="1:19" ht="12.9" customHeight="1">
      <c r="A107" s="286"/>
      <c r="B107" s="283"/>
      <c r="C107" s="94" t="s">
        <v>238</v>
      </c>
      <c r="D107" s="120">
        <v>52</v>
      </c>
      <c r="E107" s="118">
        <v>87</v>
      </c>
      <c r="F107" s="118">
        <v>62</v>
      </c>
      <c r="G107" s="118">
        <v>74</v>
      </c>
      <c r="H107" s="118">
        <v>140</v>
      </c>
      <c r="I107" s="118">
        <v>385</v>
      </c>
      <c r="J107" s="118">
        <v>330</v>
      </c>
      <c r="K107" s="135">
        <v>1130</v>
      </c>
      <c r="L107" s="159">
        <v>2.0272904483430798</v>
      </c>
      <c r="M107" s="160">
        <v>2.886529528865295</v>
      </c>
      <c r="N107" s="160">
        <v>2.2718944668376695</v>
      </c>
      <c r="O107" s="160">
        <v>2.4782317481580711</v>
      </c>
      <c r="P107" s="160">
        <v>2.3903022024927436</v>
      </c>
      <c r="Q107" s="160">
        <v>2.3023561774907306</v>
      </c>
      <c r="R107" s="160">
        <v>2.105800523259524</v>
      </c>
      <c r="S107" s="160">
        <v>2.2808009042467301</v>
      </c>
    </row>
    <row r="108" spans="1:19" ht="12.9" customHeight="1">
      <c r="A108" s="286"/>
      <c r="B108" s="283"/>
      <c r="C108" s="94" t="s">
        <v>239</v>
      </c>
      <c r="D108" s="120">
        <v>392</v>
      </c>
      <c r="E108" s="118">
        <v>525</v>
      </c>
      <c r="F108" s="118">
        <v>482</v>
      </c>
      <c r="G108" s="118">
        <v>600</v>
      </c>
      <c r="H108" s="118">
        <v>1213</v>
      </c>
      <c r="I108" s="118">
        <v>3603</v>
      </c>
      <c r="J108" s="118">
        <v>3613</v>
      </c>
      <c r="K108" s="135">
        <v>10428</v>
      </c>
      <c r="L108" s="159">
        <v>15.282651072124755</v>
      </c>
      <c r="M108" s="160">
        <v>17.418712674187127</v>
      </c>
      <c r="N108" s="160">
        <v>17.662147306705752</v>
      </c>
      <c r="O108" s="160">
        <v>20.093770931011388</v>
      </c>
      <c r="P108" s="160">
        <v>20.71026122588356</v>
      </c>
      <c r="Q108" s="160">
        <v>21.546465733763903</v>
      </c>
      <c r="R108" s="160">
        <v>23.055325122838362</v>
      </c>
      <c r="S108" s="160">
        <v>21.047957371225579</v>
      </c>
    </row>
    <row r="109" spans="1:19" ht="12.9" customHeight="1">
      <c r="A109" s="286"/>
      <c r="B109" s="283"/>
      <c r="C109" s="94" t="s">
        <v>240</v>
      </c>
      <c r="D109" s="120">
        <v>582</v>
      </c>
      <c r="E109" s="118">
        <v>505</v>
      </c>
      <c r="F109" s="118">
        <v>356</v>
      </c>
      <c r="G109" s="118">
        <v>313</v>
      </c>
      <c r="H109" s="118">
        <v>406</v>
      </c>
      <c r="I109" s="118">
        <v>821</v>
      </c>
      <c r="J109" s="118">
        <v>637</v>
      </c>
      <c r="K109" s="135">
        <v>3620</v>
      </c>
      <c r="L109" s="159">
        <v>22.690058479532162</v>
      </c>
      <c r="M109" s="160">
        <v>16.755142667551425</v>
      </c>
      <c r="N109" s="160">
        <v>13.045071454745328</v>
      </c>
      <c r="O109" s="160">
        <v>10.482250502344273</v>
      </c>
      <c r="P109" s="160">
        <v>6.9318763872289564</v>
      </c>
      <c r="Q109" s="160">
        <v>4.9096997966750395</v>
      </c>
      <c r="R109" s="160">
        <v>4.0648331312615662</v>
      </c>
      <c r="S109" s="160">
        <v>7.3066365251089938</v>
      </c>
    </row>
    <row r="110" spans="1:19" ht="12.9" customHeight="1">
      <c r="A110" s="286"/>
      <c r="B110" s="283"/>
      <c r="C110" s="94" t="s">
        <v>244</v>
      </c>
      <c r="D110" s="120">
        <v>75</v>
      </c>
      <c r="E110" s="118">
        <v>125</v>
      </c>
      <c r="F110" s="118">
        <v>159</v>
      </c>
      <c r="G110" s="118">
        <v>212</v>
      </c>
      <c r="H110" s="118">
        <v>589</v>
      </c>
      <c r="I110" s="118">
        <v>1835</v>
      </c>
      <c r="J110" s="118">
        <v>1988</v>
      </c>
      <c r="K110" s="135">
        <v>4983</v>
      </c>
      <c r="L110" s="159">
        <v>2.9239766081871341</v>
      </c>
      <c r="M110" s="160">
        <v>4.1473125414731253</v>
      </c>
      <c r="N110" s="160">
        <v>5.8263100036643456</v>
      </c>
      <c r="O110" s="160">
        <v>7.0997990622906908</v>
      </c>
      <c r="P110" s="160">
        <v>10.056342837630186</v>
      </c>
      <c r="Q110" s="160">
        <v>10.973567755053223</v>
      </c>
      <c r="R110" s="160">
        <v>12.685852849211921</v>
      </c>
      <c r="S110" s="160">
        <v>10.057726465364121</v>
      </c>
    </row>
    <row r="111" spans="1:19" ht="12.9" customHeight="1">
      <c r="A111" s="286"/>
      <c r="B111" s="283"/>
      <c r="C111" s="94" t="s">
        <v>245</v>
      </c>
      <c r="D111" s="120">
        <v>128</v>
      </c>
      <c r="E111" s="118">
        <v>142</v>
      </c>
      <c r="F111" s="118">
        <v>139</v>
      </c>
      <c r="G111" s="118">
        <v>128</v>
      </c>
      <c r="H111" s="118">
        <v>242</v>
      </c>
      <c r="I111" s="118">
        <v>599</v>
      </c>
      <c r="J111" s="118">
        <v>462</v>
      </c>
      <c r="K111" s="135">
        <v>1840</v>
      </c>
      <c r="L111" s="159">
        <v>4.9902534113060426</v>
      </c>
      <c r="M111" s="160">
        <v>4.7113470471134704</v>
      </c>
      <c r="N111" s="160">
        <v>5.0934408208134849</v>
      </c>
      <c r="O111" s="160">
        <v>4.2866711319490953</v>
      </c>
      <c r="P111" s="160">
        <v>4.1318080928803136</v>
      </c>
      <c r="Q111" s="160">
        <v>3.5821074034206437</v>
      </c>
      <c r="R111" s="160">
        <v>2.9481207325633334</v>
      </c>
      <c r="S111" s="160">
        <v>3.7138704989504276</v>
      </c>
    </row>
    <row r="112" spans="1:19" ht="12.9" customHeight="1">
      <c r="A112" s="286"/>
      <c r="B112" s="283"/>
      <c r="C112" s="94" t="s">
        <v>246</v>
      </c>
      <c r="D112" s="120">
        <v>571</v>
      </c>
      <c r="E112" s="118">
        <v>745</v>
      </c>
      <c r="F112" s="118">
        <v>705</v>
      </c>
      <c r="G112" s="118">
        <v>795</v>
      </c>
      <c r="H112" s="118">
        <v>1573</v>
      </c>
      <c r="I112" s="118">
        <v>4354</v>
      </c>
      <c r="J112" s="118">
        <v>3951</v>
      </c>
      <c r="K112" s="135">
        <v>12694</v>
      </c>
      <c r="L112" s="159">
        <v>22.261208576998051</v>
      </c>
      <c r="M112" s="160">
        <v>24.717982747179828</v>
      </c>
      <c r="N112" s="160">
        <v>25.833638695492855</v>
      </c>
      <c r="O112" s="160">
        <v>26.624246483590085</v>
      </c>
      <c r="P112" s="160">
        <v>26.85675260372204</v>
      </c>
      <c r="Q112" s="160">
        <v>26.037555316349721</v>
      </c>
      <c r="R112" s="160">
        <v>25.212175355752663</v>
      </c>
      <c r="S112" s="160">
        <v>25.621669626998223</v>
      </c>
    </row>
    <row r="113" spans="1:19" ht="12.9" customHeight="1">
      <c r="A113" s="286"/>
      <c r="B113" s="283"/>
      <c r="C113" s="91" t="s">
        <v>125</v>
      </c>
      <c r="D113" s="120">
        <v>193</v>
      </c>
      <c r="E113" s="118">
        <v>355</v>
      </c>
      <c r="F113" s="118">
        <v>438</v>
      </c>
      <c r="G113" s="118">
        <v>608</v>
      </c>
      <c r="H113" s="118">
        <v>1329</v>
      </c>
      <c r="I113" s="118">
        <v>4188</v>
      </c>
      <c r="J113" s="118">
        <v>3845</v>
      </c>
      <c r="K113" s="135">
        <v>10956</v>
      </c>
      <c r="L113" s="159">
        <v>7.5243664717348935</v>
      </c>
      <c r="M113" s="160">
        <v>11.778367617783676</v>
      </c>
      <c r="N113" s="160">
        <v>16.049835104433857</v>
      </c>
      <c r="O113" s="160">
        <v>20.361687876758204</v>
      </c>
      <c r="P113" s="160">
        <v>22.690797336520401</v>
      </c>
      <c r="Q113" s="160">
        <v>25.044851094366706</v>
      </c>
      <c r="R113" s="160">
        <v>24.535766702826876</v>
      </c>
      <c r="S113" s="160">
        <v>22.113676731793959</v>
      </c>
    </row>
    <row r="114" spans="1:19" ht="12.9" customHeight="1">
      <c r="A114" s="286"/>
      <c r="B114" s="283"/>
      <c r="C114" s="94" t="s">
        <v>127</v>
      </c>
      <c r="D114" s="120">
        <v>1</v>
      </c>
      <c r="E114" s="118">
        <v>1</v>
      </c>
      <c r="F114" s="118">
        <v>0</v>
      </c>
      <c r="G114" s="118">
        <v>0</v>
      </c>
      <c r="H114" s="118">
        <v>2</v>
      </c>
      <c r="I114" s="118">
        <v>1</v>
      </c>
      <c r="J114" s="118">
        <v>2</v>
      </c>
      <c r="K114" s="135">
        <v>7</v>
      </c>
      <c r="L114" s="159">
        <v>3.8986354775828458E-2</v>
      </c>
      <c r="M114" s="160">
        <v>3.3178500331785002E-2</v>
      </c>
      <c r="N114" s="160">
        <v>0</v>
      </c>
      <c r="O114" s="160">
        <v>0</v>
      </c>
      <c r="P114" s="160">
        <v>3.4147174321324913E-2</v>
      </c>
      <c r="Q114" s="160">
        <v>5.9801459155603394E-3</v>
      </c>
      <c r="R114" s="160">
        <v>1.2762427413694086E-2</v>
      </c>
      <c r="S114" s="160">
        <v>1.4128855159050541E-2</v>
      </c>
    </row>
    <row r="115" spans="1:19" ht="12.9" customHeight="1">
      <c r="A115" s="286"/>
      <c r="B115" s="284"/>
      <c r="C115" s="92" t="s">
        <v>236</v>
      </c>
      <c r="D115" s="121">
        <v>2565</v>
      </c>
      <c r="E115" s="122">
        <v>3014</v>
      </c>
      <c r="F115" s="122">
        <v>2729</v>
      </c>
      <c r="G115" s="122">
        <v>2986</v>
      </c>
      <c r="H115" s="122">
        <v>5857</v>
      </c>
      <c r="I115" s="122">
        <v>16722</v>
      </c>
      <c r="J115" s="122">
        <v>15671</v>
      </c>
      <c r="K115" s="136">
        <v>49544</v>
      </c>
      <c r="L115" s="161">
        <v>100</v>
      </c>
      <c r="M115" s="162">
        <v>100</v>
      </c>
      <c r="N115" s="162">
        <v>100</v>
      </c>
      <c r="O115" s="162">
        <v>100</v>
      </c>
      <c r="P115" s="162">
        <v>100</v>
      </c>
      <c r="Q115" s="162">
        <v>100</v>
      </c>
      <c r="R115" s="162">
        <v>100</v>
      </c>
      <c r="S115" s="162">
        <v>100</v>
      </c>
    </row>
    <row r="116" spans="1:19" ht="12.9" customHeight="1">
      <c r="A116" s="286"/>
      <c r="B116" s="282" t="s">
        <v>14</v>
      </c>
      <c r="C116" s="95" t="s">
        <v>237</v>
      </c>
      <c r="D116" s="118">
        <v>3420</v>
      </c>
      <c r="E116" s="118">
        <v>3246</v>
      </c>
      <c r="F116" s="118">
        <v>2374</v>
      </c>
      <c r="G116" s="118">
        <v>1930</v>
      </c>
      <c r="H116" s="118">
        <v>3209</v>
      </c>
      <c r="I116" s="118">
        <v>9287</v>
      </c>
      <c r="J116" s="118">
        <v>8865</v>
      </c>
      <c r="K116" s="135">
        <v>32331</v>
      </c>
      <c r="L116" s="157">
        <v>44.711727023140277</v>
      </c>
      <c r="M116" s="158">
        <v>37.836577689707426</v>
      </c>
      <c r="N116" s="158">
        <v>30.389144905273934</v>
      </c>
      <c r="O116" s="158">
        <v>22.28894791546368</v>
      </c>
      <c r="P116" s="158">
        <v>17.486785461282764</v>
      </c>
      <c r="Q116" s="158">
        <v>15.582999144252227</v>
      </c>
      <c r="R116" s="158">
        <v>13.871285734403605</v>
      </c>
      <c r="S116" s="158">
        <v>18.521849721579322</v>
      </c>
    </row>
    <row r="117" spans="1:19" ht="12.9" customHeight="1">
      <c r="A117" s="286"/>
      <c r="B117" s="283"/>
      <c r="C117" s="94" t="s">
        <v>238</v>
      </c>
      <c r="D117" s="118">
        <v>123</v>
      </c>
      <c r="E117" s="118">
        <v>192</v>
      </c>
      <c r="F117" s="118">
        <v>202</v>
      </c>
      <c r="G117" s="118">
        <v>259</v>
      </c>
      <c r="H117" s="118">
        <v>633</v>
      </c>
      <c r="I117" s="118">
        <v>2302</v>
      </c>
      <c r="J117" s="118">
        <v>2568</v>
      </c>
      <c r="K117" s="135">
        <v>6279</v>
      </c>
      <c r="L117" s="159">
        <v>1.6080533403059223</v>
      </c>
      <c r="M117" s="160">
        <v>2.2380230796130087</v>
      </c>
      <c r="N117" s="160">
        <v>2.5857654889912953</v>
      </c>
      <c r="O117" s="160">
        <v>2.9911075181891675</v>
      </c>
      <c r="P117" s="160">
        <v>3.4494033022723558</v>
      </c>
      <c r="Q117" s="160">
        <v>3.8626105340872865</v>
      </c>
      <c r="R117" s="160">
        <v>4.0182133971741072</v>
      </c>
      <c r="S117" s="160">
        <v>3.5971264236119063</v>
      </c>
    </row>
    <row r="118" spans="1:19" ht="12.9" customHeight="1">
      <c r="A118" s="286"/>
      <c r="B118" s="283"/>
      <c r="C118" s="94" t="s">
        <v>239</v>
      </c>
      <c r="D118" s="118">
        <v>1168</v>
      </c>
      <c r="E118" s="118">
        <v>1511</v>
      </c>
      <c r="F118" s="118">
        <v>1613</v>
      </c>
      <c r="G118" s="118">
        <v>2126</v>
      </c>
      <c r="H118" s="118">
        <v>4775</v>
      </c>
      <c r="I118" s="118">
        <v>16517</v>
      </c>
      <c r="J118" s="118">
        <v>18653</v>
      </c>
      <c r="K118" s="135">
        <v>46363</v>
      </c>
      <c r="L118" s="159">
        <v>15.269969930709898</v>
      </c>
      <c r="M118" s="160">
        <v>17.612775381746122</v>
      </c>
      <c r="N118" s="160">
        <v>20.64772145417307</v>
      </c>
      <c r="O118" s="160">
        <v>24.552488740039266</v>
      </c>
      <c r="P118" s="160">
        <v>26.020380360743285</v>
      </c>
      <c r="Q118" s="160">
        <v>27.714482272597614</v>
      </c>
      <c r="R118" s="160">
        <v>29.186812499022047</v>
      </c>
      <c r="S118" s="160">
        <v>26.560530717935794</v>
      </c>
    </row>
    <row r="119" spans="1:19" ht="12.9" customHeight="1">
      <c r="A119" s="286"/>
      <c r="B119" s="283"/>
      <c r="C119" s="94" t="s">
        <v>240</v>
      </c>
      <c r="D119" s="118">
        <v>1505</v>
      </c>
      <c r="E119" s="118">
        <v>1456</v>
      </c>
      <c r="F119" s="118">
        <v>1116</v>
      </c>
      <c r="G119" s="118">
        <v>1012</v>
      </c>
      <c r="H119" s="118">
        <v>1601</v>
      </c>
      <c r="I119" s="118">
        <v>3848</v>
      </c>
      <c r="J119" s="118">
        <v>3495</v>
      </c>
      <c r="K119" s="135">
        <v>14033</v>
      </c>
      <c r="L119" s="159">
        <v>19.67577461106027</v>
      </c>
      <c r="M119" s="160">
        <v>16.971675020398646</v>
      </c>
      <c r="N119" s="160">
        <v>14.285714285714285</v>
      </c>
      <c r="O119" s="160">
        <v>11.687261808522925</v>
      </c>
      <c r="P119" s="160">
        <v>8.7243202005340308</v>
      </c>
      <c r="Q119" s="160">
        <v>6.4567008406463415</v>
      </c>
      <c r="R119" s="160">
        <v>5.4687133267614891</v>
      </c>
      <c r="S119" s="160">
        <v>8.0392538784115111</v>
      </c>
    </row>
    <row r="120" spans="1:19" ht="12.9" customHeight="1">
      <c r="A120" s="286"/>
      <c r="B120" s="283"/>
      <c r="C120" s="94" t="s">
        <v>244</v>
      </c>
      <c r="D120" s="118">
        <v>90</v>
      </c>
      <c r="E120" s="118">
        <v>199</v>
      </c>
      <c r="F120" s="118">
        <v>254</v>
      </c>
      <c r="G120" s="118">
        <v>422</v>
      </c>
      <c r="H120" s="118">
        <v>1404</v>
      </c>
      <c r="I120" s="118">
        <v>5495</v>
      </c>
      <c r="J120" s="118">
        <v>6882</v>
      </c>
      <c r="K120" s="135">
        <v>14746</v>
      </c>
      <c r="L120" s="159">
        <v>1.1766243953457969</v>
      </c>
      <c r="M120" s="160">
        <v>2.3196176710572329</v>
      </c>
      <c r="N120" s="160">
        <v>3.2514080901177675</v>
      </c>
      <c r="O120" s="160">
        <v>4.8735419794433534</v>
      </c>
      <c r="P120" s="160">
        <v>7.650809220205983</v>
      </c>
      <c r="Q120" s="160">
        <v>9.2202627649042732</v>
      </c>
      <c r="R120" s="160">
        <v>10.768436370464254</v>
      </c>
      <c r="S120" s="160">
        <v>8.4477187836568213</v>
      </c>
    </row>
    <row r="121" spans="1:19" ht="12.9" customHeight="1">
      <c r="A121" s="286"/>
      <c r="B121" s="283"/>
      <c r="C121" s="94" t="s">
        <v>245</v>
      </c>
      <c r="D121" s="118">
        <v>173</v>
      </c>
      <c r="E121" s="118">
        <v>240</v>
      </c>
      <c r="F121" s="118">
        <v>257</v>
      </c>
      <c r="G121" s="118">
        <v>305</v>
      </c>
      <c r="H121" s="118">
        <v>636</v>
      </c>
      <c r="I121" s="118">
        <v>1990</v>
      </c>
      <c r="J121" s="118">
        <v>2016</v>
      </c>
      <c r="K121" s="135">
        <v>5617</v>
      </c>
      <c r="L121" s="159">
        <v>2.2617335599424764</v>
      </c>
      <c r="M121" s="160">
        <v>2.7975288495162607</v>
      </c>
      <c r="N121" s="160">
        <v>3.2898105478750641</v>
      </c>
      <c r="O121" s="160">
        <v>3.5223466913038459</v>
      </c>
      <c r="P121" s="160">
        <v>3.4657511852215142</v>
      </c>
      <c r="Q121" s="160">
        <v>3.3390942497105556</v>
      </c>
      <c r="R121" s="160">
        <v>3.1544852837628508</v>
      </c>
      <c r="S121" s="160">
        <v>3.2178785031737664</v>
      </c>
    </row>
    <row r="122" spans="1:19" ht="12.9" customHeight="1">
      <c r="A122" s="286"/>
      <c r="B122" s="283"/>
      <c r="C122" s="94" t="s">
        <v>246</v>
      </c>
      <c r="D122" s="118">
        <v>942</v>
      </c>
      <c r="E122" s="118">
        <v>1295</v>
      </c>
      <c r="F122" s="118">
        <v>1399</v>
      </c>
      <c r="G122" s="118">
        <v>1709</v>
      </c>
      <c r="H122" s="118">
        <v>3756</v>
      </c>
      <c r="I122" s="118">
        <v>11828</v>
      </c>
      <c r="J122" s="118">
        <v>12454</v>
      </c>
      <c r="K122" s="135">
        <v>33383</v>
      </c>
      <c r="L122" s="159">
        <v>12.315335337952673</v>
      </c>
      <c r="M122" s="160">
        <v>15.094999417181491</v>
      </c>
      <c r="N122" s="160">
        <v>17.908346134152588</v>
      </c>
      <c r="O122" s="160">
        <v>19.736690148977942</v>
      </c>
      <c r="P122" s="160">
        <v>20.467549452345921</v>
      </c>
      <c r="Q122" s="160">
        <v>19.846636575666558</v>
      </c>
      <c r="R122" s="160">
        <v>19.48708319641991</v>
      </c>
      <c r="S122" s="160">
        <v>19.124521643484037</v>
      </c>
    </row>
    <row r="123" spans="1:19" ht="12.9" customHeight="1">
      <c r="A123" s="286"/>
      <c r="B123" s="283"/>
      <c r="C123" s="91" t="s">
        <v>125</v>
      </c>
      <c r="D123" s="118">
        <v>227</v>
      </c>
      <c r="E123" s="118">
        <v>437</v>
      </c>
      <c r="F123" s="118">
        <v>596</v>
      </c>
      <c r="G123" s="118">
        <v>895</v>
      </c>
      <c r="H123" s="118">
        <v>2333</v>
      </c>
      <c r="I123" s="118">
        <v>8321</v>
      </c>
      <c r="J123" s="118">
        <v>8964</v>
      </c>
      <c r="K123" s="135">
        <v>21773</v>
      </c>
      <c r="L123" s="159">
        <v>2.9677081971499542</v>
      </c>
      <c r="M123" s="160">
        <v>5.0938337801608577</v>
      </c>
      <c r="N123" s="160">
        <v>7.6292882744495651</v>
      </c>
      <c r="O123" s="160">
        <v>10.336066520383417</v>
      </c>
      <c r="P123" s="160">
        <v>12.713203640128604</v>
      </c>
      <c r="Q123" s="160">
        <v>13.962112186855045</v>
      </c>
      <c r="R123" s="160">
        <v>14.026193493874104</v>
      </c>
      <c r="S123" s="160">
        <v>12.473360984440523</v>
      </c>
    </row>
    <row r="124" spans="1:19" ht="12.9" customHeight="1">
      <c r="A124" s="286"/>
      <c r="B124" s="283"/>
      <c r="C124" s="94" t="s">
        <v>127</v>
      </c>
      <c r="D124" s="118">
        <v>1</v>
      </c>
      <c r="E124" s="118">
        <v>3</v>
      </c>
      <c r="F124" s="118">
        <v>1</v>
      </c>
      <c r="G124" s="118">
        <v>1</v>
      </c>
      <c r="H124" s="118">
        <v>4</v>
      </c>
      <c r="I124" s="118">
        <v>9</v>
      </c>
      <c r="J124" s="118">
        <v>12</v>
      </c>
      <c r="K124" s="135">
        <v>31</v>
      </c>
      <c r="L124" s="159">
        <v>1.3073604392731076E-2</v>
      </c>
      <c r="M124" s="160">
        <v>3.4969110618953261E-2</v>
      </c>
      <c r="N124" s="160">
        <v>1.2800819252432157E-2</v>
      </c>
      <c r="O124" s="160">
        <v>1.1548677676406051E-2</v>
      </c>
      <c r="P124" s="160">
        <v>2.1797177265544112E-2</v>
      </c>
      <c r="Q124" s="160">
        <v>1.510143128009799E-2</v>
      </c>
      <c r="R124" s="160">
        <v>1.8776698117636013E-2</v>
      </c>
      <c r="S124" s="160">
        <v>1.7759343706317744E-2</v>
      </c>
    </row>
    <row r="125" spans="1:19" ht="12.9" customHeight="1">
      <c r="A125" s="286"/>
      <c r="B125" s="283"/>
      <c r="C125" s="91" t="s">
        <v>236</v>
      </c>
      <c r="D125" s="118">
        <v>7649</v>
      </c>
      <c r="E125" s="118">
        <v>8579</v>
      </c>
      <c r="F125" s="118">
        <v>7812</v>
      </c>
      <c r="G125" s="118">
        <v>8659</v>
      </c>
      <c r="H125" s="118">
        <v>18351</v>
      </c>
      <c r="I125" s="118">
        <v>59597</v>
      </c>
      <c r="J125" s="118">
        <v>63909</v>
      </c>
      <c r="K125" s="135">
        <v>174556</v>
      </c>
      <c r="L125" s="161">
        <v>100</v>
      </c>
      <c r="M125" s="162">
        <v>100</v>
      </c>
      <c r="N125" s="162">
        <v>100</v>
      </c>
      <c r="O125" s="162">
        <v>100</v>
      </c>
      <c r="P125" s="162">
        <v>100</v>
      </c>
      <c r="Q125" s="162">
        <v>100</v>
      </c>
      <c r="R125" s="162">
        <v>100</v>
      </c>
      <c r="S125" s="162">
        <v>100</v>
      </c>
    </row>
    <row r="126" spans="1:19" ht="12.9" customHeight="1">
      <c r="A126" s="286"/>
      <c r="B126" s="290" t="s">
        <v>257</v>
      </c>
      <c r="C126" s="93" t="s">
        <v>237</v>
      </c>
      <c r="D126" s="187">
        <v>954</v>
      </c>
      <c r="E126" s="187">
        <v>952</v>
      </c>
      <c r="F126" s="187">
        <v>728</v>
      </c>
      <c r="G126" s="187">
        <v>571</v>
      </c>
      <c r="H126" s="187">
        <v>916</v>
      </c>
      <c r="I126" s="187">
        <v>2778</v>
      </c>
      <c r="J126" s="187">
        <v>2448</v>
      </c>
      <c r="K126" s="188">
        <v>9347</v>
      </c>
      <c r="L126" s="163">
        <v>27.086882453151617</v>
      </c>
      <c r="M126" s="164">
        <v>22.384199388666822</v>
      </c>
      <c r="N126" s="164">
        <v>18.006430868167204</v>
      </c>
      <c r="O126" s="164">
        <v>12.418442801217919</v>
      </c>
      <c r="P126" s="164">
        <v>9.2385274836106905</v>
      </c>
      <c r="Q126" s="164">
        <v>8.8649200625458722</v>
      </c>
      <c r="R126" s="164">
        <v>7.7956818037067706</v>
      </c>
      <c r="S126" s="164">
        <v>10.493993488267654</v>
      </c>
    </row>
    <row r="127" spans="1:19" ht="12.9" customHeight="1">
      <c r="A127" s="286"/>
      <c r="B127" s="283"/>
      <c r="C127" s="94" t="s">
        <v>238</v>
      </c>
      <c r="D127" s="189">
        <v>67</v>
      </c>
      <c r="E127" s="189">
        <v>116</v>
      </c>
      <c r="F127" s="189">
        <v>92</v>
      </c>
      <c r="G127" s="189">
        <v>119</v>
      </c>
      <c r="H127" s="189">
        <v>256</v>
      </c>
      <c r="I127" s="189">
        <v>852</v>
      </c>
      <c r="J127" s="189">
        <v>826</v>
      </c>
      <c r="K127" s="190">
        <v>2328</v>
      </c>
      <c r="L127" s="165">
        <v>1.9023282226007951</v>
      </c>
      <c r="M127" s="166">
        <v>2.7274864801316716</v>
      </c>
      <c r="N127" s="166">
        <v>2.2755379668562945</v>
      </c>
      <c r="O127" s="166">
        <v>2.5880817746846456</v>
      </c>
      <c r="P127" s="166">
        <v>2.5819465456379223</v>
      </c>
      <c r="Q127" s="166">
        <v>2.71883077512206</v>
      </c>
      <c r="R127" s="166">
        <v>2.6304057066428888</v>
      </c>
      <c r="S127" s="166">
        <v>2.6136746379252274</v>
      </c>
    </row>
    <row r="128" spans="1:19" ht="12.9" customHeight="1">
      <c r="A128" s="286"/>
      <c r="B128" s="283"/>
      <c r="C128" s="94" t="s">
        <v>239</v>
      </c>
      <c r="D128" s="189">
        <v>550</v>
      </c>
      <c r="E128" s="189">
        <v>751</v>
      </c>
      <c r="F128" s="189">
        <v>754</v>
      </c>
      <c r="G128" s="189">
        <v>1005</v>
      </c>
      <c r="H128" s="189">
        <v>2267</v>
      </c>
      <c r="I128" s="189">
        <v>7624</v>
      </c>
      <c r="J128" s="189">
        <v>8029</v>
      </c>
      <c r="K128" s="190">
        <v>20980</v>
      </c>
      <c r="L128" s="165">
        <v>15.616127200454288</v>
      </c>
      <c r="M128" s="166">
        <v>17.658123677404188</v>
      </c>
      <c r="N128" s="166">
        <v>18.64951768488746</v>
      </c>
      <c r="O128" s="166">
        <v>21.857329273597216</v>
      </c>
      <c r="P128" s="166">
        <v>22.86434694906707</v>
      </c>
      <c r="Q128" s="166">
        <v>24.3290678750359</v>
      </c>
      <c r="R128" s="166">
        <v>25.568435131520285</v>
      </c>
      <c r="S128" s="166">
        <v>23.554507690580444</v>
      </c>
    </row>
    <row r="129" spans="1:19" ht="12.9" customHeight="1">
      <c r="A129" s="286"/>
      <c r="B129" s="283"/>
      <c r="C129" s="94" t="s">
        <v>240</v>
      </c>
      <c r="D129" s="189">
        <v>816</v>
      </c>
      <c r="E129" s="189">
        <v>776</v>
      </c>
      <c r="F129" s="189">
        <v>607</v>
      </c>
      <c r="G129" s="189">
        <v>535</v>
      </c>
      <c r="H129" s="189">
        <v>825</v>
      </c>
      <c r="I129" s="189">
        <v>1911</v>
      </c>
      <c r="J129" s="189">
        <v>1601</v>
      </c>
      <c r="K129" s="190">
        <v>7071</v>
      </c>
      <c r="L129" s="165">
        <v>23.168654173764907</v>
      </c>
      <c r="M129" s="166">
        <v>18.245944039501527</v>
      </c>
      <c r="N129" s="166">
        <v>15.013603759584468</v>
      </c>
      <c r="O129" s="166">
        <v>11.635493692909961</v>
      </c>
      <c r="P129" s="166">
        <v>8.3207261724659602</v>
      </c>
      <c r="Q129" s="166">
        <v>6.0982225484251842</v>
      </c>
      <c r="R129" s="166">
        <v>5.0984013757085531</v>
      </c>
      <c r="S129" s="166">
        <v>7.9386998989558766</v>
      </c>
    </row>
    <row r="130" spans="1:19" ht="12.9" customHeight="1">
      <c r="A130" s="286"/>
      <c r="B130" s="283"/>
      <c r="C130" s="94" t="s">
        <v>244</v>
      </c>
      <c r="D130" s="189">
        <v>78</v>
      </c>
      <c r="E130" s="189">
        <v>147</v>
      </c>
      <c r="F130" s="189">
        <v>192</v>
      </c>
      <c r="G130" s="189">
        <v>275</v>
      </c>
      <c r="H130" s="189">
        <v>884</v>
      </c>
      <c r="I130" s="189">
        <v>3113</v>
      </c>
      <c r="J130" s="189">
        <v>3723</v>
      </c>
      <c r="K130" s="190">
        <v>8412</v>
      </c>
      <c r="L130" s="165">
        <v>2.2146507666098807</v>
      </c>
      <c r="M130" s="166">
        <v>3.4563837291323769</v>
      </c>
      <c r="N130" s="166">
        <v>4.7489488003957456</v>
      </c>
      <c r="O130" s="166">
        <v>5.9808612440191391</v>
      </c>
      <c r="P130" s="166">
        <v>8.9157841654059506</v>
      </c>
      <c r="Q130" s="166">
        <v>9.9339439001818928</v>
      </c>
      <c r="R130" s="166">
        <v>11.85593274313738</v>
      </c>
      <c r="S130" s="166">
        <v>9.4442573256988886</v>
      </c>
    </row>
    <row r="131" spans="1:19" ht="12.9" customHeight="1">
      <c r="A131" s="286"/>
      <c r="B131" s="283"/>
      <c r="C131" s="94" t="s">
        <v>245</v>
      </c>
      <c r="D131" s="189">
        <v>147</v>
      </c>
      <c r="E131" s="189">
        <v>178</v>
      </c>
      <c r="F131" s="189">
        <v>184</v>
      </c>
      <c r="G131" s="189">
        <v>191</v>
      </c>
      <c r="H131" s="189">
        <v>409</v>
      </c>
      <c r="I131" s="189">
        <v>1138</v>
      </c>
      <c r="J131" s="189">
        <v>1019</v>
      </c>
      <c r="K131" s="190">
        <v>3266</v>
      </c>
      <c r="L131" s="165">
        <v>4.1737649063032363</v>
      </c>
      <c r="M131" s="166">
        <v>4.1852809781330826</v>
      </c>
      <c r="N131" s="166">
        <v>4.551075933712589</v>
      </c>
      <c r="O131" s="166">
        <v>4.1539799913005648</v>
      </c>
      <c r="P131" s="166">
        <v>4.1250630358043372</v>
      </c>
      <c r="Q131" s="166">
        <v>3.6314899320292304</v>
      </c>
      <c r="R131" s="166">
        <v>3.245016241003758</v>
      </c>
      <c r="S131" s="166">
        <v>3.6667789379140006</v>
      </c>
    </row>
    <row r="132" spans="1:19" ht="12.9" customHeight="1">
      <c r="A132" s="286"/>
      <c r="B132" s="283"/>
      <c r="C132" s="94" t="s">
        <v>246</v>
      </c>
      <c r="D132" s="189">
        <v>700</v>
      </c>
      <c r="E132" s="189">
        <v>929</v>
      </c>
      <c r="F132" s="189">
        <v>967</v>
      </c>
      <c r="G132" s="189">
        <v>1156</v>
      </c>
      <c r="H132" s="189">
        <v>2535</v>
      </c>
      <c r="I132" s="189">
        <v>7635</v>
      </c>
      <c r="J132" s="189">
        <v>7599</v>
      </c>
      <c r="K132" s="190">
        <v>21521</v>
      </c>
      <c r="L132" s="165">
        <v>19.875070982396366</v>
      </c>
      <c r="M132" s="166">
        <v>21.84340465553727</v>
      </c>
      <c r="N132" s="166">
        <v>23.917882760326489</v>
      </c>
      <c r="O132" s="166">
        <v>25.141365811222272</v>
      </c>
      <c r="P132" s="166">
        <v>25.567322239031771</v>
      </c>
      <c r="Q132" s="166">
        <v>24.364170150301561</v>
      </c>
      <c r="R132" s="166">
        <v>24.19909559900643</v>
      </c>
      <c r="S132" s="166">
        <v>24.161895138654991</v>
      </c>
    </row>
    <row r="133" spans="1:19" ht="12.9" customHeight="1">
      <c r="A133" s="286"/>
      <c r="B133" s="283"/>
      <c r="C133" s="91" t="s">
        <v>125</v>
      </c>
      <c r="D133" s="189">
        <v>209</v>
      </c>
      <c r="E133" s="189">
        <v>403</v>
      </c>
      <c r="F133" s="189">
        <v>519</v>
      </c>
      <c r="G133" s="189">
        <v>745</v>
      </c>
      <c r="H133" s="189">
        <v>1821</v>
      </c>
      <c r="I133" s="189">
        <v>6284</v>
      </c>
      <c r="J133" s="189">
        <v>6153</v>
      </c>
      <c r="K133" s="190">
        <v>16134</v>
      </c>
      <c r="L133" s="165">
        <v>5.9341283361726287</v>
      </c>
      <c r="M133" s="166">
        <v>9.4756642370091697</v>
      </c>
      <c r="N133" s="166">
        <v>12.83700222606975</v>
      </c>
      <c r="O133" s="166">
        <v>16.202696824706393</v>
      </c>
      <c r="P133" s="166">
        <v>18.366111951588501</v>
      </c>
      <c r="Q133" s="166">
        <v>20.052972524491818</v>
      </c>
      <c r="R133" s="166">
        <v>19.594293357111013</v>
      </c>
      <c r="S133" s="166">
        <v>18.113843044796226</v>
      </c>
    </row>
    <row r="134" spans="1:19" ht="12.9" customHeight="1">
      <c r="A134" s="286"/>
      <c r="B134" s="283"/>
      <c r="C134" s="94" t="s">
        <v>127</v>
      </c>
      <c r="D134" s="189">
        <v>1</v>
      </c>
      <c r="E134" s="189">
        <v>1</v>
      </c>
      <c r="F134" s="189">
        <v>0</v>
      </c>
      <c r="G134" s="189">
        <v>1</v>
      </c>
      <c r="H134" s="189">
        <v>2</v>
      </c>
      <c r="I134" s="189">
        <v>2</v>
      </c>
      <c r="J134" s="189">
        <v>4</v>
      </c>
      <c r="K134" s="190">
        <v>11</v>
      </c>
      <c r="L134" s="165">
        <v>2.8392958546280524E-2</v>
      </c>
      <c r="M134" s="166">
        <v>2.3512814483893724E-2</v>
      </c>
      <c r="N134" s="166">
        <v>0</v>
      </c>
      <c r="O134" s="166">
        <v>2.1748586341887779E-2</v>
      </c>
      <c r="P134" s="166">
        <v>2.0171457387796268E-2</v>
      </c>
      <c r="Q134" s="166">
        <v>6.3822318664837098E-3</v>
      </c>
      <c r="R134" s="166">
        <v>1.2738042162919561E-2</v>
      </c>
      <c r="S134" s="166">
        <v>1.2349837206691368E-2</v>
      </c>
    </row>
    <row r="135" spans="1:19" ht="12.9" customHeight="1">
      <c r="A135" s="286"/>
      <c r="B135" s="284"/>
      <c r="C135" s="92" t="s">
        <v>236</v>
      </c>
      <c r="D135" s="189">
        <v>3522</v>
      </c>
      <c r="E135" s="189">
        <v>4253</v>
      </c>
      <c r="F135" s="189">
        <v>4043</v>
      </c>
      <c r="G135" s="189">
        <v>4598</v>
      </c>
      <c r="H135" s="189">
        <v>9915</v>
      </c>
      <c r="I135" s="189">
        <v>31337</v>
      </c>
      <c r="J135" s="189">
        <v>31402</v>
      </c>
      <c r="K135" s="190">
        <v>89070</v>
      </c>
      <c r="L135" s="156">
        <v>100</v>
      </c>
      <c r="M135" s="167">
        <v>100</v>
      </c>
      <c r="N135" s="167">
        <v>100</v>
      </c>
      <c r="O135" s="167">
        <v>100</v>
      </c>
      <c r="P135" s="167">
        <v>100</v>
      </c>
      <c r="Q135" s="167">
        <v>100</v>
      </c>
      <c r="R135" s="167">
        <v>100</v>
      </c>
      <c r="S135" s="167">
        <v>100</v>
      </c>
    </row>
    <row r="136" spans="1:19" ht="12.9" customHeight="1">
      <c r="A136" s="286"/>
      <c r="B136" s="282" t="s">
        <v>258</v>
      </c>
      <c r="C136" s="95" t="s">
        <v>237</v>
      </c>
      <c r="D136" s="187">
        <v>1058</v>
      </c>
      <c r="E136" s="187">
        <v>1031</v>
      </c>
      <c r="F136" s="187">
        <v>773</v>
      </c>
      <c r="G136" s="187">
        <v>609</v>
      </c>
      <c r="H136" s="187">
        <v>958</v>
      </c>
      <c r="I136" s="187">
        <v>2876</v>
      </c>
      <c r="J136" s="187">
        <v>2547</v>
      </c>
      <c r="K136" s="188">
        <v>9852</v>
      </c>
      <c r="L136" s="163">
        <v>27.989417989417991</v>
      </c>
      <c r="M136" s="164">
        <v>23.018530922080821</v>
      </c>
      <c r="N136" s="164">
        <v>18.308858360966369</v>
      </c>
      <c r="O136" s="164">
        <v>12.740585774058577</v>
      </c>
      <c r="P136" s="164">
        <v>9.3509028794533915</v>
      </c>
      <c r="Q136" s="164">
        <v>8.9114739875437685</v>
      </c>
      <c r="R136" s="164">
        <v>7.8480310593455354</v>
      </c>
      <c r="S136" s="164">
        <v>10.681643229646657</v>
      </c>
    </row>
    <row r="137" spans="1:19" ht="12.9" customHeight="1">
      <c r="A137" s="286"/>
      <c r="B137" s="283"/>
      <c r="C137" s="94" t="s">
        <v>238</v>
      </c>
      <c r="D137" s="189">
        <v>76</v>
      </c>
      <c r="E137" s="189">
        <v>119</v>
      </c>
      <c r="F137" s="189">
        <v>95</v>
      </c>
      <c r="G137" s="189">
        <v>123</v>
      </c>
      <c r="H137" s="189">
        <v>263</v>
      </c>
      <c r="I137" s="189">
        <v>877</v>
      </c>
      <c r="J137" s="189">
        <v>853</v>
      </c>
      <c r="K137" s="190">
        <v>2406</v>
      </c>
      <c r="L137" s="165">
        <v>2.0105820105820107</v>
      </c>
      <c r="M137" s="166">
        <v>2.6568430453226166</v>
      </c>
      <c r="N137" s="166">
        <v>2.2501184272856465</v>
      </c>
      <c r="O137" s="166">
        <v>2.5732217573221758</v>
      </c>
      <c r="P137" s="166">
        <v>2.5671059053196683</v>
      </c>
      <c r="Q137" s="166">
        <v>2.7174418244352863</v>
      </c>
      <c r="R137" s="166">
        <v>2.6283354902323288</v>
      </c>
      <c r="S137" s="166">
        <v>2.6086108009064</v>
      </c>
    </row>
    <row r="138" spans="1:19" ht="12.9" customHeight="1">
      <c r="A138" s="286"/>
      <c r="B138" s="283"/>
      <c r="C138" s="94" t="s">
        <v>239</v>
      </c>
      <c r="D138" s="189">
        <v>594</v>
      </c>
      <c r="E138" s="189">
        <v>789</v>
      </c>
      <c r="F138" s="189">
        <v>795</v>
      </c>
      <c r="G138" s="189">
        <v>1054</v>
      </c>
      <c r="H138" s="189">
        <v>2362</v>
      </c>
      <c r="I138" s="189">
        <v>7889</v>
      </c>
      <c r="J138" s="189">
        <v>8365</v>
      </c>
      <c r="K138" s="190">
        <v>21848</v>
      </c>
      <c r="L138" s="165">
        <v>15.714285714285714</v>
      </c>
      <c r="M138" s="166">
        <v>17.615539182853315</v>
      </c>
      <c r="N138" s="166">
        <v>18.829938417811466</v>
      </c>
      <c r="O138" s="166">
        <v>22.05020920502092</v>
      </c>
      <c r="P138" s="166">
        <v>23.055148853099073</v>
      </c>
      <c r="Q138" s="166">
        <v>24.44458215846063</v>
      </c>
      <c r="R138" s="166">
        <v>25.774942996240835</v>
      </c>
      <c r="S138" s="166">
        <v>23.687834072403586</v>
      </c>
    </row>
    <row r="139" spans="1:19" ht="12.9" customHeight="1">
      <c r="A139" s="286"/>
      <c r="B139" s="283"/>
      <c r="C139" s="94" t="s">
        <v>240</v>
      </c>
      <c r="D139" s="189">
        <v>877</v>
      </c>
      <c r="E139" s="189">
        <v>824</v>
      </c>
      <c r="F139" s="189">
        <v>634</v>
      </c>
      <c r="G139" s="189">
        <v>552</v>
      </c>
      <c r="H139" s="189">
        <v>862</v>
      </c>
      <c r="I139" s="189">
        <v>1975</v>
      </c>
      <c r="J139" s="189">
        <v>1653</v>
      </c>
      <c r="K139" s="190">
        <v>7377</v>
      </c>
      <c r="L139" s="165">
        <v>23.201058201058199</v>
      </c>
      <c r="M139" s="166">
        <v>18.396963607948202</v>
      </c>
      <c r="N139" s="166">
        <v>15.016579819990525</v>
      </c>
      <c r="O139" s="166">
        <v>11.548117154811715</v>
      </c>
      <c r="P139" s="166">
        <v>8.4138604197169364</v>
      </c>
      <c r="Q139" s="166">
        <v>6.1196665943668078</v>
      </c>
      <c r="R139" s="166">
        <v>5.0933629136624141</v>
      </c>
      <c r="S139" s="166">
        <v>7.9982218945496726</v>
      </c>
    </row>
    <row r="140" spans="1:19" ht="12.9" customHeight="1">
      <c r="A140" s="286"/>
      <c r="B140" s="283"/>
      <c r="C140" s="94" t="s">
        <v>244</v>
      </c>
      <c r="D140" s="189">
        <v>80</v>
      </c>
      <c r="E140" s="189">
        <v>156</v>
      </c>
      <c r="F140" s="189">
        <v>195</v>
      </c>
      <c r="G140" s="189">
        <v>285</v>
      </c>
      <c r="H140" s="189">
        <v>912</v>
      </c>
      <c r="I140" s="189">
        <v>3203</v>
      </c>
      <c r="J140" s="189">
        <v>3822</v>
      </c>
      <c r="K140" s="190">
        <v>8653</v>
      </c>
      <c r="L140" s="165">
        <v>2.1164021164021163</v>
      </c>
      <c r="M140" s="166">
        <v>3.4829202947086406</v>
      </c>
      <c r="N140" s="166">
        <v>4.6186641402179065</v>
      </c>
      <c r="O140" s="166">
        <v>5.96234309623431</v>
      </c>
      <c r="P140" s="166">
        <v>8.9019033674963399</v>
      </c>
      <c r="Q140" s="166">
        <v>9.9247048616490563</v>
      </c>
      <c r="R140" s="166">
        <v>11.776668515437235</v>
      </c>
      <c r="S140" s="166">
        <v>9.3816746717552295</v>
      </c>
    </row>
    <row r="141" spans="1:19" ht="12.9" customHeight="1">
      <c r="A141" s="286"/>
      <c r="B141" s="283"/>
      <c r="C141" s="94" t="s">
        <v>245</v>
      </c>
      <c r="D141" s="189">
        <v>150</v>
      </c>
      <c r="E141" s="189">
        <v>186</v>
      </c>
      <c r="F141" s="189">
        <v>189</v>
      </c>
      <c r="G141" s="189">
        <v>201</v>
      </c>
      <c r="H141" s="189">
        <v>418</v>
      </c>
      <c r="I141" s="189">
        <v>1176</v>
      </c>
      <c r="J141" s="189">
        <v>1049</v>
      </c>
      <c r="K141" s="190">
        <v>3369</v>
      </c>
      <c r="L141" s="165">
        <v>3.9682539682539679</v>
      </c>
      <c r="M141" s="166">
        <v>4.1527126590756867</v>
      </c>
      <c r="N141" s="166">
        <v>4.4765513974419706</v>
      </c>
      <c r="O141" s="166">
        <v>4.2050209205020925</v>
      </c>
      <c r="P141" s="166">
        <v>4.0800390434358222</v>
      </c>
      <c r="Q141" s="166">
        <v>3.6439128683419577</v>
      </c>
      <c r="R141" s="166">
        <v>3.2322672089726998</v>
      </c>
      <c r="S141" s="166">
        <v>3.6527056476532263</v>
      </c>
    </row>
    <row r="142" spans="1:19" ht="12.9" customHeight="1">
      <c r="A142" s="286"/>
      <c r="B142" s="283"/>
      <c r="C142" s="94" t="s">
        <v>246</v>
      </c>
      <c r="D142" s="189">
        <v>730</v>
      </c>
      <c r="E142" s="189">
        <v>964</v>
      </c>
      <c r="F142" s="189">
        <v>1013</v>
      </c>
      <c r="G142" s="189">
        <v>1190</v>
      </c>
      <c r="H142" s="189">
        <v>2604</v>
      </c>
      <c r="I142" s="189">
        <v>7847</v>
      </c>
      <c r="J142" s="189">
        <v>7823</v>
      </c>
      <c r="K142" s="190">
        <v>22171</v>
      </c>
      <c r="L142" s="165">
        <v>19.31216931216931</v>
      </c>
      <c r="M142" s="166">
        <v>21.522661308327752</v>
      </c>
      <c r="N142" s="166">
        <v>23.99336807200379</v>
      </c>
      <c r="O142" s="166">
        <v>24.89539748953975</v>
      </c>
      <c r="P142" s="166">
        <v>25.417276720351389</v>
      </c>
      <c r="Q142" s="166">
        <v>24.314442413162705</v>
      </c>
      <c r="R142" s="166">
        <v>24.104886916866949</v>
      </c>
      <c r="S142" s="166">
        <v>24.038034109266746</v>
      </c>
    </row>
    <row r="143" spans="1:19" ht="12.9" customHeight="1">
      <c r="A143" s="286"/>
      <c r="B143" s="283"/>
      <c r="C143" s="91" t="s">
        <v>125</v>
      </c>
      <c r="D143" s="189">
        <v>214</v>
      </c>
      <c r="E143" s="189">
        <v>409</v>
      </c>
      <c r="F143" s="189">
        <v>528</v>
      </c>
      <c r="G143" s="189">
        <v>765</v>
      </c>
      <c r="H143" s="189">
        <v>1864</v>
      </c>
      <c r="I143" s="189">
        <v>6428</v>
      </c>
      <c r="J143" s="189">
        <v>6338</v>
      </c>
      <c r="K143" s="190">
        <v>16546</v>
      </c>
      <c r="L143" s="165">
        <v>5.6613756613756614</v>
      </c>
      <c r="M143" s="166">
        <v>9.1315025675373978</v>
      </c>
      <c r="N143" s="166">
        <v>12.505921364282329</v>
      </c>
      <c r="O143" s="166">
        <v>16.00418410041841</v>
      </c>
      <c r="P143" s="166">
        <v>18.194241093216203</v>
      </c>
      <c r="Q143" s="166">
        <v>19.917578161311315</v>
      </c>
      <c r="R143" s="166">
        <v>19.529179762124855</v>
      </c>
      <c r="S143" s="166">
        <v>17.939349256773607</v>
      </c>
    </row>
    <row r="144" spans="1:19" ht="12.9" customHeight="1">
      <c r="A144" s="286"/>
      <c r="B144" s="283"/>
      <c r="C144" s="94" t="s">
        <v>127</v>
      </c>
      <c r="D144" s="189">
        <v>1</v>
      </c>
      <c r="E144" s="189">
        <v>1</v>
      </c>
      <c r="F144" s="189">
        <v>0</v>
      </c>
      <c r="G144" s="189">
        <v>1</v>
      </c>
      <c r="H144" s="189">
        <v>2</v>
      </c>
      <c r="I144" s="189">
        <v>2</v>
      </c>
      <c r="J144" s="189">
        <v>4</v>
      </c>
      <c r="K144" s="190">
        <v>11</v>
      </c>
      <c r="L144" s="165">
        <v>2.6455026455026457E-2</v>
      </c>
      <c r="M144" s="166">
        <v>2.2326412145568207E-2</v>
      </c>
      <c r="N144" s="166">
        <v>0</v>
      </c>
      <c r="O144" s="166">
        <v>2.0920502092050208E-2</v>
      </c>
      <c r="P144" s="166">
        <v>1.9521717911176184E-2</v>
      </c>
      <c r="Q144" s="166">
        <v>6.1971307284727174E-3</v>
      </c>
      <c r="R144" s="166">
        <v>1.2325137117150428E-2</v>
      </c>
      <c r="S144" s="166">
        <v>1.1926317044875479E-2</v>
      </c>
    </row>
    <row r="145" spans="1:19" ht="12.9" customHeight="1">
      <c r="A145" s="287"/>
      <c r="B145" s="284"/>
      <c r="C145" s="92" t="s">
        <v>236</v>
      </c>
      <c r="D145" s="191">
        <v>3780</v>
      </c>
      <c r="E145" s="191">
        <v>4479</v>
      </c>
      <c r="F145" s="191">
        <v>4222</v>
      </c>
      <c r="G145" s="191">
        <v>4780</v>
      </c>
      <c r="H145" s="191">
        <v>10245</v>
      </c>
      <c r="I145" s="191">
        <v>32273</v>
      </c>
      <c r="J145" s="191">
        <v>32454</v>
      </c>
      <c r="K145" s="192">
        <v>92233</v>
      </c>
      <c r="L145" s="156">
        <v>100</v>
      </c>
      <c r="M145" s="167">
        <v>100</v>
      </c>
      <c r="N145" s="167">
        <v>100</v>
      </c>
      <c r="O145" s="167">
        <v>100</v>
      </c>
      <c r="P145" s="167">
        <v>100</v>
      </c>
      <c r="Q145" s="167">
        <v>100</v>
      </c>
      <c r="R145" s="167">
        <v>100</v>
      </c>
      <c r="S145" s="167">
        <v>100</v>
      </c>
    </row>
    <row r="146" spans="1:19" ht="12.9" customHeight="1">
      <c r="A146" s="285" t="s">
        <v>55</v>
      </c>
      <c r="B146" s="288" t="s">
        <v>131</v>
      </c>
      <c r="C146" s="245" t="s">
        <v>237</v>
      </c>
      <c r="D146" s="119">
        <v>5493</v>
      </c>
      <c r="E146" s="117">
        <v>5478</v>
      </c>
      <c r="F146" s="117">
        <v>4491</v>
      </c>
      <c r="G146" s="117">
        <v>5299</v>
      </c>
      <c r="H146" s="117">
        <v>10022</v>
      </c>
      <c r="I146" s="117">
        <v>18411</v>
      </c>
      <c r="J146" s="117">
        <v>13292</v>
      </c>
      <c r="K146" s="134">
        <v>62486</v>
      </c>
      <c r="L146" s="163">
        <v>82.688544332379948</v>
      </c>
      <c r="M146" s="164">
        <v>75.8095765292001</v>
      </c>
      <c r="N146" s="164">
        <v>62.48782524001669</v>
      </c>
      <c r="O146" s="164">
        <v>50.308554068166714</v>
      </c>
      <c r="P146" s="164">
        <v>38.450028774218296</v>
      </c>
      <c r="Q146" s="164">
        <v>28.723653213098899</v>
      </c>
      <c r="R146" s="164">
        <v>21.332391789308126</v>
      </c>
      <c r="S146" s="164">
        <v>33.948712376399001</v>
      </c>
    </row>
    <row r="147" spans="1:19" ht="12.9" customHeight="1">
      <c r="A147" s="286"/>
      <c r="B147" s="289"/>
      <c r="C147" s="246" t="s">
        <v>238</v>
      </c>
      <c r="D147" s="120">
        <v>86</v>
      </c>
      <c r="E147" s="118">
        <v>127</v>
      </c>
      <c r="F147" s="118">
        <v>236</v>
      </c>
      <c r="G147" s="118">
        <v>414</v>
      </c>
      <c r="H147" s="118">
        <v>1151</v>
      </c>
      <c r="I147" s="118">
        <v>2661</v>
      </c>
      <c r="J147" s="118">
        <v>2383</v>
      </c>
      <c r="K147" s="135">
        <v>7058</v>
      </c>
      <c r="L147" s="165">
        <v>1.2945958151437604</v>
      </c>
      <c r="M147" s="166">
        <v>1.7575422086908388</v>
      </c>
      <c r="N147" s="166">
        <v>3.2837066926394884</v>
      </c>
      <c r="O147" s="166">
        <v>3.9305041298775274</v>
      </c>
      <c r="P147" s="166">
        <v>4.4158833685018228</v>
      </c>
      <c r="Q147" s="166">
        <v>4.1515203519665507</v>
      </c>
      <c r="R147" s="166">
        <v>3.8244876342101461</v>
      </c>
      <c r="S147" s="166">
        <v>3.8346191459306747</v>
      </c>
    </row>
    <row r="148" spans="1:19" ht="12.9" customHeight="1">
      <c r="A148" s="286"/>
      <c r="B148" s="289"/>
      <c r="C148" s="246" t="s">
        <v>239</v>
      </c>
      <c r="D148" s="120">
        <v>607</v>
      </c>
      <c r="E148" s="118">
        <v>936</v>
      </c>
      <c r="F148" s="118">
        <v>1364</v>
      </c>
      <c r="G148" s="118">
        <v>2402</v>
      </c>
      <c r="H148" s="118">
        <v>6485</v>
      </c>
      <c r="I148" s="118">
        <v>17509</v>
      </c>
      <c r="J148" s="118">
        <v>17904</v>
      </c>
      <c r="K148" s="135">
        <v>47207</v>
      </c>
      <c r="L148" s="165">
        <v>9.1374379045611924</v>
      </c>
      <c r="M148" s="166">
        <v>12.953224467201771</v>
      </c>
      <c r="N148" s="166">
        <v>18.978711562543481</v>
      </c>
      <c r="O148" s="166">
        <v>22.804519130352226</v>
      </c>
      <c r="P148" s="166">
        <v>24.880107423748321</v>
      </c>
      <c r="Q148" s="166">
        <v>27.316411064480395</v>
      </c>
      <c r="R148" s="166">
        <v>28.734211751111395</v>
      </c>
      <c r="S148" s="166">
        <v>25.647614908182113</v>
      </c>
    </row>
    <row r="149" spans="1:19" ht="12.9" customHeight="1">
      <c r="A149" s="286"/>
      <c r="B149" s="289"/>
      <c r="C149" s="246" t="s">
        <v>240</v>
      </c>
      <c r="D149" s="120">
        <v>341</v>
      </c>
      <c r="E149" s="118">
        <v>434</v>
      </c>
      <c r="F149" s="118">
        <v>564</v>
      </c>
      <c r="G149" s="118">
        <v>1033</v>
      </c>
      <c r="H149" s="118">
        <v>2869</v>
      </c>
      <c r="I149" s="118">
        <v>6694</v>
      </c>
      <c r="J149" s="118">
        <v>5839</v>
      </c>
      <c r="K149" s="135">
        <v>17774</v>
      </c>
      <c r="L149" s="165">
        <v>5.1332229414421189</v>
      </c>
      <c r="M149" s="166">
        <v>6.0060891226127868</v>
      </c>
      <c r="N149" s="166">
        <v>7.8475024349519975</v>
      </c>
      <c r="O149" s="166">
        <v>9.8072723820374055</v>
      </c>
      <c r="P149" s="166">
        <v>11.007097640514099</v>
      </c>
      <c r="Q149" s="166">
        <v>10.443546499836186</v>
      </c>
      <c r="R149" s="166">
        <v>9.371037891797334</v>
      </c>
      <c r="S149" s="166">
        <v>9.656633706400088</v>
      </c>
    </row>
    <row r="150" spans="1:19" ht="12.9" customHeight="1">
      <c r="A150" s="286"/>
      <c r="B150" s="289"/>
      <c r="C150" s="246" t="s">
        <v>244</v>
      </c>
      <c r="D150" s="120">
        <v>11</v>
      </c>
      <c r="E150" s="118">
        <v>31</v>
      </c>
      <c r="F150" s="118">
        <v>83</v>
      </c>
      <c r="G150" s="118">
        <v>232</v>
      </c>
      <c r="H150" s="118">
        <v>906</v>
      </c>
      <c r="I150" s="118">
        <v>3133</v>
      </c>
      <c r="J150" s="118">
        <v>3784</v>
      </c>
      <c r="K150" s="135">
        <v>8180</v>
      </c>
      <c r="L150" s="165">
        <v>0.16558783682071354</v>
      </c>
      <c r="M150" s="166">
        <v>0.4290063659009134</v>
      </c>
      <c r="N150" s="166">
        <v>1.1548629469876166</v>
      </c>
      <c r="O150" s="166">
        <v>2.2026013481439284</v>
      </c>
      <c r="P150" s="166">
        <v>3.4759255706886627</v>
      </c>
      <c r="Q150" s="166">
        <v>4.8879042700906439</v>
      </c>
      <c r="R150" s="166">
        <v>6.0729589625896736</v>
      </c>
      <c r="S150" s="166">
        <v>4.444202977290014</v>
      </c>
    </row>
    <row r="151" spans="1:19" ht="12.9" customHeight="1">
      <c r="A151" s="286"/>
      <c r="B151" s="289"/>
      <c r="C151" s="246" t="s">
        <v>245</v>
      </c>
      <c r="D151" s="120">
        <v>15</v>
      </c>
      <c r="E151" s="118">
        <v>33</v>
      </c>
      <c r="F151" s="118">
        <v>68</v>
      </c>
      <c r="G151" s="118">
        <v>183</v>
      </c>
      <c r="H151" s="118">
        <v>701</v>
      </c>
      <c r="I151" s="118">
        <v>1886</v>
      </c>
      <c r="J151" s="118">
        <v>1930</v>
      </c>
      <c r="K151" s="135">
        <v>4816</v>
      </c>
      <c r="L151" s="165">
        <v>0.22580159566460933</v>
      </c>
      <c r="M151" s="166">
        <v>0.45668419595903686</v>
      </c>
      <c r="N151" s="166">
        <v>0.94615277584527613</v>
      </c>
      <c r="O151" s="166">
        <v>1.7373967530618057</v>
      </c>
      <c r="P151" s="166">
        <v>2.689430270477652</v>
      </c>
      <c r="Q151" s="166">
        <v>2.9424154016568638</v>
      </c>
      <c r="R151" s="166">
        <v>3.0974658556548813</v>
      </c>
      <c r="S151" s="166">
        <v>2.6165380854069324</v>
      </c>
    </row>
    <row r="152" spans="1:19" ht="12.9" customHeight="1">
      <c r="A152" s="286"/>
      <c r="B152" s="289"/>
      <c r="C152" s="246" t="s">
        <v>246</v>
      </c>
      <c r="D152" s="120">
        <v>77</v>
      </c>
      <c r="E152" s="118">
        <v>168</v>
      </c>
      <c r="F152" s="118">
        <v>324</v>
      </c>
      <c r="G152" s="118">
        <v>774</v>
      </c>
      <c r="H152" s="118">
        <v>2937</v>
      </c>
      <c r="I152" s="118">
        <v>9852</v>
      </c>
      <c r="J152" s="118">
        <v>11908</v>
      </c>
      <c r="K152" s="135">
        <v>26040</v>
      </c>
      <c r="L152" s="165">
        <v>1.1591148577449948</v>
      </c>
      <c r="M152" s="166">
        <v>2.3249377248823691</v>
      </c>
      <c r="N152" s="166">
        <v>4.5081396966745508</v>
      </c>
      <c r="O152" s="166">
        <v>7.3483338080318994</v>
      </c>
      <c r="P152" s="166">
        <v>11.267983886437753</v>
      </c>
      <c r="Q152" s="166">
        <v>15.37045415542069</v>
      </c>
      <c r="R152" s="166">
        <v>19.111203838931775</v>
      </c>
      <c r="S152" s="166">
        <v>14.147560578072369</v>
      </c>
    </row>
    <row r="153" spans="1:19" ht="12.9" customHeight="1">
      <c r="A153" s="286"/>
      <c r="B153" s="289"/>
      <c r="C153" s="247" t="s">
        <v>125</v>
      </c>
      <c r="D153" s="120">
        <v>11</v>
      </c>
      <c r="E153" s="118">
        <v>17</v>
      </c>
      <c r="F153" s="118">
        <v>57</v>
      </c>
      <c r="G153" s="118">
        <v>196</v>
      </c>
      <c r="H153" s="118">
        <v>992</v>
      </c>
      <c r="I153" s="118">
        <v>3941</v>
      </c>
      <c r="J153" s="118">
        <v>5259</v>
      </c>
      <c r="K153" s="135">
        <v>10473</v>
      </c>
      <c r="L153" s="165">
        <v>0.16558783682071354</v>
      </c>
      <c r="M153" s="166">
        <v>0.23526155549404926</v>
      </c>
      <c r="N153" s="166">
        <v>0.79309865034089333</v>
      </c>
      <c r="O153" s="166">
        <v>1.8608183803284915</v>
      </c>
      <c r="P153" s="166">
        <v>3.8058699405332823</v>
      </c>
      <c r="Q153" s="166">
        <v>6.1484936892522271</v>
      </c>
      <c r="R153" s="166">
        <v>8.4401932305124472</v>
      </c>
      <c r="S153" s="166">
        <v>5.6899923937846353</v>
      </c>
    </row>
    <row r="154" spans="1:19" ht="12.9" customHeight="1">
      <c r="A154" s="286"/>
      <c r="B154" s="289"/>
      <c r="C154" s="246" t="s">
        <v>127</v>
      </c>
      <c r="D154" s="120">
        <v>2</v>
      </c>
      <c r="E154" s="118">
        <v>2</v>
      </c>
      <c r="F154" s="118">
        <v>0</v>
      </c>
      <c r="G154" s="118">
        <v>0</v>
      </c>
      <c r="H154" s="118">
        <v>2</v>
      </c>
      <c r="I154" s="118">
        <v>10</v>
      </c>
      <c r="J154" s="118">
        <v>10</v>
      </c>
      <c r="K154" s="135">
        <v>26</v>
      </c>
      <c r="L154" s="165">
        <v>3.0106879421947917E-2</v>
      </c>
      <c r="M154" s="166">
        <v>2.7677830058123441E-2</v>
      </c>
      <c r="N154" s="166">
        <v>0</v>
      </c>
      <c r="O154" s="166">
        <v>0</v>
      </c>
      <c r="P154" s="166">
        <v>7.6731248801074235E-3</v>
      </c>
      <c r="Q154" s="166">
        <v>1.5601354197544347E-2</v>
      </c>
      <c r="R154" s="166">
        <v>1.6049045884222183E-2</v>
      </c>
      <c r="S154" s="166">
        <v>1.4125828534173639E-2</v>
      </c>
    </row>
    <row r="155" spans="1:19" ht="12.9" customHeight="1">
      <c r="A155" s="286"/>
      <c r="B155" s="295"/>
      <c r="C155" s="248" t="s">
        <v>236</v>
      </c>
      <c r="D155" s="121">
        <v>6643</v>
      </c>
      <c r="E155" s="122">
        <v>7226</v>
      </c>
      <c r="F155" s="122">
        <v>7187</v>
      </c>
      <c r="G155" s="122">
        <v>10533</v>
      </c>
      <c r="H155" s="122">
        <v>26065</v>
      </c>
      <c r="I155" s="122">
        <v>64097</v>
      </c>
      <c r="J155" s="122">
        <v>62309</v>
      </c>
      <c r="K155" s="136">
        <v>184060</v>
      </c>
      <c r="L155" s="156">
        <v>100</v>
      </c>
      <c r="M155" s="167">
        <v>100</v>
      </c>
      <c r="N155" s="167">
        <v>100</v>
      </c>
      <c r="O155" s="167">
        <v>100</v>
      </c>
      <c r="P155" s="167">
        <v>100</v>
      </c>
      <c r="Q155" s="167">
        <v>100</v>
      </c>
      <c r="R155" s="167">
        <v>100</v>
      </c>
      <c r="S155" s="167">
        <v>100</v>
      </c>
    </row>
    <row r="156" spans="1:19" ht="12.9" customHeight="1">
      <c r="A156" s="286"/>
      <c r="B156" s="290" t="s">
        <v>254</v>
      </c>
      <c r="C156" s="93" t="s">
        <v>237</v>
      </c>
      <c r="D156" s="117">
        <v>340</v>
      </c>
      <c r="E156" s="117">
        <v>306</v>
      </c>
      <c r="F156" s="117">
        <v>227</v>
      </c>
      <c r="G156" s="117">
        <v>204</v>
      </c>
      <c r="H156" s="117">
        <v>400</v>
      </c>
      <c r="I156" s="117">
        <v>662</v>
      </c>
      <c r="J156" s="117">
        <v>484</v>
      </c>
      <c r="K156" s="134">
        <v>2623</v>
      </c>
      <c r="L156" s="163">
        <v>58.925476603119584</v>
      </c>
      <c r="M156" s="164">
        <v>43.404255319148938</v>
      </c>
      <c r="N156" s="164">
        <v>32.521489971346703</v>
      </c>
      <c r="O156" s="164">
        <v>21.518987341772153</v>
      </c>
      <c r="P156" s="164">
        <v>16.28001628001628</v>
      </c>
      <c r="Q156" s="164">
        <v>11.235573659198913</v>
      </c>
      <c r="R156" s="164">
        <v>8.2607953575695525</v>
      </c>
      <c r="S156" s="164">
        <v>15.306956115779647</v>
      </c>
    </row>
    <row r="157" spans="1:19" ht="12.9" customHeight="1">
      <c r="A157" s="286"/>
      <c r="B157" s="283"/>
      <c r="C157" s="94" t="s">
        <v>238</v>
      </c>
      <c r="D157" s="118">
        <v>12</v>
      </c>
      <c r="E157" s="118">
        <v>20</v>
      </c>
      <c r="F157" s="118">
        <v>25</v>
      </c>
      <c r="G157" s="118">
        <v>31</v>
      </c>
      <c r="H157" s="118">
        <v>91</v>
      </c>
      <c r="I157" s="118">
        <v>149</v>
      </c>
      <c r="J157" s="118">
        <v>109</v>
      </c>
      <c r="K157" s="135">
        <v>437</v>
      </c>
      <c r="L157" s="165">
        <v>2.0797227036395149</v>
      </c>
      <c r="M157" s="166">
        <v>2.8368794326241136</v>
      </c>
      <c r="N157" s="166">
        <v>3.5816618911174785</v>
      </c>
      <c r="O157" s="166">
        <v>3.2700421940928273</v>
      </c>
      <c r="P157" s="166">
        <v>3.7037037037037033</v>
      </c>
      <c r="Q157" s="166">
        <v>2.5288526816021726</v>
      </c>
      <c r="R157" s="166">
        <v>1.8603857313534735</v>
      </c>
      <c r="S157" s="166">
        <v>2.5501867413632118</v>
      </c>
    </row>
    <row r="158" spans="1:19" ht="12.9" customHeight="1">
      <c r="A158" s="286"/>
      <c r="B158" s="283"/>
      <c r="C158" s="94" t="s">
        <v>239</v>
      </c>
      <c r="D158" s="118">
        <v>90</v>
      </c>
      <c r="E158" s="118">
        <v>173</v>
      </c>
      <c r="F158" s="118">
        <v>177</v>
      </c>
      <c r="G158" s="118">
        <v>214</v>
      </c>
      <c r="H158" s="118">
        <v>594</v>
      </c>
      <c r="I158" s="118">
        <v>1392</v>
      </c>
      <c r="J158" s="118">
        <v>1411</v>
      </c>
      <c r="K158" s="135">
        <v>4051</v>
      </c>
      <c r="L158" s="165">
        <v>15.597920277296359</v>
      </c>
      <c r="M158" s="166">
        <v>24.539007092198581</v>
      </c>
      <c r="N158" s="166">
        <v>25.358166189111746</v>
      </c>
      <c r="O158" s="166">
        <v>22.573839662447256</v>
      </c>
      <c r="P158" s="166">
        <v>24.175824175824175</v>
      </c>
      <c r="Q158" s="166">
        <v>23.625254582484725</v>
      </c>
      <c r="R158" s="166">
        <v>24.082607953575696</v>
      </c>
      <c r="S158" s="166">
        <v>23.640289449112977</v>
      </c>
    </row>
    <row r="159" spans="1:19" ht="12.9" customHeight="1">
      <c r="A159" s="286"/>
      <c r="B159" s="283"/>
      <c r="C159" s="94" t="s">
        <v>240</v>
      </c>
      <c r="D159" s="118">
        <v>68</v>
      </c>
      <c r="E159" s="118">
        <v>85</v>
      </c>
      <c r="F159" s="118">
        <v>87</v>
      </c>
      <c r="G159" s="118">
        <v>93</v>
      </c>
      <c r="H159" s="118">
        <v>238</v>
      </c>
      <c r="I159" s="118">
        <v>461</v>
      </c>
      <c r="J159" s="118">
        <v>362</v>
      </c>
      <c r="K159" s="135">
        <v>1394</v>
      </c>
      <c r="L159" s="165">
        <v>11.785095320623917</v>
      </c>
      <c r="M159" s="166">
        <v>12.056737588652481</v>
      </c>
      <c r="N159" s="166">
        <v>12.464183381088825</v>
      </c>
      <c r="O159" s="166">
        <v>9.81012658227848</v>
      </c>
      <c r="P159" s="166">
        <v>9.6866096866096854</v>
      </c>
      <c r="Q159" s="166">
        <v>7.8241683638832313</v>
      </c>
      <c r="R159" s="166">
        <v>6.1785287591739211</v>
      </c>
      <c r="S159" s="166">
        <v>8.1349206349206344</v>
      </c>
    </row>
    <row r="160" spans="1:19" ht="12.9" customHeight="1">
      <c r="A160" s="286"/>
      <c r="B160" s="283"/>
      <c r="C160" s="94" t="s">
        <v>244</v>
      </c>
      <c r="D160" s="118">
        <v>10</v>
      </c>
      <c r="E160" s="118">
        <v>24</v>
      </c>
      <c r="F160" s="118">
        <v>31</v>
      </c>
      <c r="G160" s="118">
        <v>58</v>
      </c>
      <c r="H160" s="118">
        <v>155</v>
      </c>
      <c r="I160" s="118">
        <v>452</v>
      </c>
      <c r="J160" s="118">
        <v>542</v>
      </c>
      <c r="K160" s="135">
        <v>1272</v>
      </c>
      <c r="L160" s="165">
        <v>1.733102253032929</v>
      </c>
      <c r="M160" s="166">
        <v>3.4042553191489362</v>
      </c>
      <c r="N160" s="166">
        <v>4.4412607449856738</v>
      </c>
      <c r="O160" s="166">
        <v>6.1181434599156121</v>
      </c>
      <c r="P160" s="166">
        <v>6.308506308506308</v>
      </c>
      <c r="Q160" s="166">
        <v>7.6714188730482009</v>
      </c>
      <c r="R160" s="166">
        <v>9.2507253797576379</v>
      </c>
      <c r="S160" s="166">
        <v>7.4229691876750703</v>
      </c>
    </row>
    <row r="161" spans="1:19" ht="12.9" customHeight="1">
      <c r="A161" s="286"/>
      <c r="B161" s="283"/>
      <c r="C161" s="94" t="s">
        <v>245</v>
      </c>
      <c r="D161" s="118">
        <v>13</v>
      </c>
      <c r="E161" s="118">
        <v>18</v>
      </c>
      <c r="F161" s="118">
        <v>25</v>
      </c>
      <c r="G161" s="118">
        <v>41</v>
      </c>
      <c r="H161" s="118">
        <v>111</v>
      </c>
      <c r="I161" s="118">
        <v>221</v>
      </c>
      <c r="J161" s="118">
        <v>171</v>
      </c>
      <c r="K161" s="135">
        <v>600</v>
      </c>
      <c r="L161" s="165">
        <v>2.2530329289428077</v>
      </c>
      <c r="M161" s="166">
        <v>2.5531914893617018</v>
      </c>
      <c r="N161" s="166">
        <v>3.5816618911174785</v>
      </c>
      <c r="O161" s="166">
        <v>4.3248945147679327</v>
      </c>
      <c r="P161" s="166">
        <v>4.5177045177045176</v>
      </c>
      <c r="Q161" s="166">
        <v>3.7508486082824173</v>
      </c>
      <c r="R161" s="166">
        <v>2.9185867895545314</v>
      </c>
      <c r="S161" s="166">
        <v>3.5014005602240896</v>
      </c>
    </row>
    <row r="162" spans="1:19" ht="12.9" customHeight="1">
      <c r="A162" s="286"/>
      <c r="B162" s="283"/>
      <c r="C162" s="94" t="s">
        <v>246</v>
      </c>
      <c r="D162" s="118">
        <v>31</v>
      </c>
      <c r="E162" s="118">
        <v>52</v>
      </c>
      <c r="F162" s="118">
        <v>84</v>
      </c>
      <c r="G162" s="118">
        <v>202</v>
      </c>
      <c r="H162" s="118">
        <v>509</v>
      </c>
      <c r="I162" s="118">
        <v>1524</v>
      </c>
      <c r="J162" s="118">
        <v>1650</v>
      </c>
      <c r="K162" s="135">
        <v>4052</v>
      </c>
      <c r="L162" s="165">
        <v>5.3726169844020797</v>
      </c>
      <c r="M162" s="166">
        <v>7.375886524822695</v>
      </c>
      <c r="N162" s="166">
        <v>12.034383954154727</v>
      </c>
      <c r="O162" s="166">
        <v>21.308016877637133</v>
      </c>
      <c r="P162" s="166">
        <v>20.716320716320716</v>
      </c>
      <c r="Q162" s="166">
        <v>25.865580448065174</v>
      </c>
      <c r="R162" s="166">
        <v>28.161802355350741</v>
      </c>
      <c r="S162" s="166">
        <v>23.64612511671335</v>
      </c>
    </row>
    <row r="163" spans="1:19" ht="12.9" customHeight="1">
      <c r="A163" s="286"/>
      <c r="B163" s="283"/>
      <c r="C163" s="91" t="s">
        <v>125</v>
      </c>
      <c r="D163" s="118">
        <v>13</v>
      </c>
      <c r="E163" s="118">
        <v>27</v>
      </c>
      <c r="F163" s="118">
        <v>42</v>
      </c>
      <c r="G163" s="118">
        <v>104</v>
      </c>
      <c r="H163" s="118">
        <v>358</v>
      </c>
      <c r="I163" s="118">
        <v>1031</v>
      </c>
      <c r="J163" s="118">
        <v>1130</v>
      </c>
      <c r="K163" s="135">
        <v>2705</v>
      </c>
      <c r="L163" s="165">
        <v>2.2530329289428077</v>
      </c>
      <c r="M163" s="166">
        <v>3.8297872340425529</v>
      </c>
      <c r="N163" s="166">
        <v>6.0171919770773634</v>
      </c>
      <c r="O163" s="166">
        <v>10.970464135021098</v>
      </c>
      <c r="P163" s="166">
        <v>14.57061457061457</v>
      </c>
      <c r="Q163" s="166">
        <v>17.498302783435165</v>
      </c>
      <c r="R163" s="166">
        <v>19.286567673664447</v>
      </c>
      <c r="S163" s="166">
        <v>15.785480859010271</v>
      </c>
    </row>
    <row r="164" spans="1:19" ht="12.9" customHeight="1">
      <c r="A164" s="286"/>
      <c r="B164" s="283"/>
      <c r="C164" s="94" t="s">
        <v>127</v>
      </c>
      <c r="D164" s="118">
        <v>0</v>
      </c>
      <c r="E164" s="118">
        <v>0</v>
      </c>
      <c r="F164" s="118">
        <v>0</v>
      </c>
      <c r="G164" s="118">
        <v>1</v>
      </c>
      <c r="H164" s="118">
        <v>1</v>
      </c>
      <c r="I164" s="118">
        <v>0</v>
      </c>
      <c r="J164" s="118">
        <v>0</v>
      </c>
      <c r="K164" s="135">
        <v>2</v>
      </c>
      <c r="L164" s="165">
        <v>0</v>
      </c>
      <c r="M164" s="166">
        <v>0</v>
      </c>
      <c r="N164" s="166">
        <v>0</v>
      </c>
      <c r="O164" s="166">
        <v>0.10548523206751054</v>
      </c>
      <c r="P164" s="166">
        <v>4.0700040700040699E-2</v>
      </c>
      <c r="Q164" s="166">
        <v>0</v>
      </c>
      <c r="R164" s="166">
        <v>0</v>
      </c>
      <c r="S164" s="166">
        <v>1.1671335200746966E-2</v>
      </c>
    </row>
    <row r="165" spans="1:19" ht="12.9" customHeight="1">
      <c r="A165" s="286"/>
      <c r="B165" s="284"/>
      <c r="C165" s="92" t="s">
        <v>236</v>
      </c>
      <c r="D165" s="122">
        <v>577</v>
      </c>
      <c r="E165" s="122">
        <v>705</v>
      </c>
      <c r="F165" s="122">
        <v>698</v>
      </c>
      <c r="G165" s="122">
        <v>948</v>
      </c>
      <c r="H165" s="122">
        <v>2457</v>
      </c>
      <c r="I165" s="122">
        <v>5892</v>
      </c>
      <c r="J165" s="122">
        <v>5859</v>
      </c>
      <c r="K165" s="136">
        <v>17136</v>
      </c>
      <c r="L165" s="156">
        <v>100</v>
      </c>
      <c r="M165" s="167">
        <v>100</v>
      </c>
      <c r="N165" s="167">
        <v>100</v>
      </c>
      <c r="O165" s="167">
        <v>100</v>
      </c>
      <c r="P165" s="167">
        <v>100</v>
      </c>
      <c r="Q165" s="167">
        <v>100</v>
      </c>
      <c r="R165" s="167">
        <v>100</v>
      </c>
      <c r="S165" s="167">
        <v>100</v>
      </c>
    </row>
    <row r="166" spans="1:19" ht="12.9" customHeight="1">
      <c r="A166" s="286"/>
      <c r="B166" s="282" t="s">
        <v>255</v>
      </c>
      <c r="C166" s="95" t="s">
        <v>237</v>
      </c>
      <c r="D166" s="118">
        <v>50</v>
      </c>
      <c r="E166" s="118">
        <v>83</v>
      </c>
      <c r="F166" s="118">
        <v>84</v>
      </c>
      <c r="G166" s="118">
        <v>121</v>
      </c>
      <c r="H166" s="118">
        <v>308</v>
      </c>
      <c r="I166" s="118">
        <v>588</v>
      </c>
      <c r="J166" s="118">
        <v>480</v>
      </c>
      <c r="K166" s="135">
        <v>1714</v>
      </c>
      <c r="L166" s="163">
        <v>60.975609756097562</v>
      </c>
      <c r="M166" s="164">
        <v>55.333333333333336</v>
      </c>
      <c r="N166" s="164">
        <v>40.975609756097562</v>
      </c>
      <c r="O166" s="164">
        <v>30.632911392405067</v>
      </c>
      <c r="P166" s="164">
        <v>22.416302765647742</v>
      </c>
      <c r="Q166" s="164">
        <v>15.201654601861428</v>
      </c>
      <c r="R166" s="164">
        <v>10.90165796048149</v>
      </c>
      <c r="S166" s="164">
        <v>16.35964493652763</v>
      </c>
    </row>
    <row r="167" spans="1:19" ht="12.9" customHeight="1">
      <c r="A167" s="286"/>
      <c r="B167" s="283"/>
      <c r="C167" s="94" t="s">
        <v>238</v>
      </c>
      <c r="D167" s="118">
        <v>0</v>
      </c>
      <c r="E167" s="118">
        <v>4</v>
      </c>
      <c r="F167" s="118">
        <v>7</v>
      </c>
      <c r="G167" s="118">
        <v>12</v>
      </c>
      <c r="H167" s="118">
        <v>55</v>
      </c>
      <c r="I167" s="118">
        <v>119</v>
      </c>
      <c r="J167" s="118">
        <v>115</v>
      </c>
      <c r="K167" s="135">
        <v>312</v>
      </c>
      <c r="L167" s="165">
        <v>0</v>
      </c>
      <c r="M167" s="166">
        <v>2.666666666666667</v>
      </c>
      <c r="N167" s="166">
        <v>3.4146341463414638</v>
      </c>
      <c r="O167" s="166">
        <v>3.0379746835443036</v>
      </c>
      <c r="P167" s="166">
        <v>4.0029112081513833</v>
      </c>
      <c r="Q167" s="166">
        <v>3.0765253360910032</v>
      </c>
      <c r="R167" s="166">
        <v>2.6118555530320235</v>
      </c>
      <c r="S167" s="166">
        <v>2.9779517037319843</v>
      </c>
    </row>
    <row r="168" spans="1:19" ht="12.9" customHeight="1">
      <c r="A168" s="286"/>
      <c r="B168" s="283"/>
      <c r="C168" s="94" t="s">
        <v>239</v>
      </c>
      <c r="D168" s="118">
        <v>9</v>
      </c>
      <c r="E168" s="118">
        <v>29</v>
      </c>
      <c r="F168" s="118">
        <v>50</v>
      </c>
      <c r="G168" s="118">
        <v>80</v>
      </c>
      <c r="H168" s="118">
        <v>319</v>
      </c>
      <c r="I168" s="118">
        <v>990</v>
      </c>
      <c r="J168" s="118">
        <v>1112</v>
      </c>
      <c r="K168" s="135">
        <v>2589</v>
      </c>
      <c r="L168" s="165">
        <v>10.975609756097562</v>
      </c>
      <c r="M168" s="166">
        <v>19.333333333333332</v>
      </c>
      <c r="N168" s="166">
        <v>24.390243902439025</v>
      </c>
      <c r="O168" s="166">
        <v>20.253164556962027</v>
      </c>
      <c r="P168" s="166">
        <v>23.21688500727802</v>
      </c>
      <c r="Q168" s="166">
        <v>25.594622543950361</v>
      </c>
      <c r="R168" s="166">
        <v>25.255507608448784</v>
      </c>
      <c r="S168" s="166">
        <v>24.711272310775986</v>
      </c>
    </row>
    <row r="169" spans="1:19" ht="12.9" customHeight="1">
      <c r="A169" s="286"/>
      <c r="B169" s="283"/>
      <c r="C169" s="94" t="s">
        <v>240</v>
      </c>
      <c r="D169" s="118">
        <v>12</v>
      </c>
      <c r="E169" s="118">
        <v>21</v>
      </c>
      <c r="F169" s="118">
        <v>30</v>
      </c>
      <c r="G169" s="118">
        <v>71</v>
      </c>
      <c r="H169" s="118">
        <v>169</v>
      </c>
      <c r="I169" s="118">
        <v>394</v>
      </c>
      <c r="J169" s="118">
        <v>373</v>
      </c>
      <c r="K169" s="135">
        <v>1070</v>
      </c>
      <c r="L169" s="165">
        <v>14.634146341463413</v>
      </c>
      <c r="M169" s="166">
        <v>14.000000000000002</v>
      </c>
      <c r="N169" s="166">
        <v>14.634146341463413</v>
      </c>
      <c r="O169" s="166">
        <v>17.974683544303797</v>
      </c>
      <c r="P169" s="166">
        <v>12.299854439592432</v>
      </c>
      <c r="Q169" s="166">
        <v>10.186142709410548</v>
      </c>
      <c r="R169" s="166">
        <v>8.4714967067908251</v>
      </c>
      <c r="S169" s="166">
        <v>10.212847189080843</v>
      </c>
    </row>
    <row r="170" spans="1:19" ht="12.9" customHeight="1">
      <c r="A170" s="286"/>
      <c r="B170" s="283"/>
      <c r="C170" s="94" t="s">
        <v>244</v>
      </c>
      <c r="D170" s="118">
        <v>1</v>
      </c>
      <c r="E170" s="118">
        <v>0</v>
      </c>
      <c r="F170" s="118">
        <v>4</v>
      </c>
      <c r="G170" s="118">
        <v>10</v>
      </c>
      <c r="H170" s="118">
        <v>58</v>
      </c>
      <c r="I170" s="118">
        <v>248</v>
      </c>
      <c r="J170" s="118">
        <v>326</v>
      </c>
      <c r="K170" s="135">
        <v>647</v>
      </c>
      <c r="L170" s="165">
        <v>1.2195121951219512</v>
      </c>
      <c r="M170" s="166">
        <v>0</v>
      </c>
      <c r="N170" s="166">
        <v>1.9512195121951219</v>
      </c>
      <c r="O170" s="166">
        <v>2.5316455696202533</v>
      </c>
      <c r="P170" s="166">
        <v>4.2212518195050945</v>
      </c>
      <c r="Q170" s="166">
        <v>6.4115822130299902</v>
      </c>
      <c r="R170" s="166">
        <v>7.404042698160346</v>
      </c>
      <c r="S170" s="166">
        <v>6.1754318984442111</v>
      </c>
    </row>
    <row r="171" spans="1:19" ht="12.9" customHeight="1">
      <c r="A171" s="286"/>
      <c r="B171" s="283"/>
      <c r="C171" s="94" t="s">
        <v>245</v>
      </c>
      <c r="D171" s="118">
        <v>2</v>
      </c>
      <c r="E171" s="118">
        <v>3</v>
      </c>
      <c r="F171" s="118">
        <v>7</v>
      </c>
      <c r="G171" s="118">
        <v>13</v>
      </c>
      <c r="H171" s="118">
        <v>56</v>
      </c>
      <c r="I171" s="118">
        <v>161</v>
      </c>
      <c r="J171" s="118">
        <v>174</v>
      </c>
      <c r="K171" s="135">
        <v>416</v>
      </c>
      <c r="L171" s="165">
        <v>2.4390243902439024</v>
      </c>
      <c r="M171" s="166">
        <v>2</v>
      </c>
      <c r="N171" s="166">
        <v>3.4146341463414638</v>
      </c>
      <c r="O171" s="166">
        <v>3.2911392405063293</v>
      </c>
      <c r="P171" s="166">
        <v>4.0756914119359537</v>
      </c>
      <c r="Q171" s="166">
        <v>4.1623578076525334</v>
      </c>
      <c r="R171" s="166">
        <v>3.9518510106745404</v>
      </c>
      <c r="S171" s="166">
        <v>3.9706022716426461</v>
      </c>
    </row>
    <row r="172" spans="1:19" ht="12.9" customHeight="1">
      <c r="A172" s="286"/>
      <c r="B172" s="283"/>
      <c r="C172" s="94" t="s">
        <v>246</v>
      </c>
      <c r="D172" s="118">
        <v>7</v>
      </c>
      <c r="E172" s="118">
        <v>7</v>
      </c>
      <c r="F172" s="118">
        <v>18</v>
      </c>
      <c r="G172" s="118">
        <v>55</v>
      </c>
      <c r="H172" s="118">
        <v>283</v>
      </c>
      <c r="I172" s="118">
        <v>874</v>
      </c>
      <c r="J172" s="118">
        <v>1193</v>
      </c>
      <c r="K172" s="135">
        <v>2437</v>
      </c>
      <c r="L172" s="165">
        <v>8.536585365853659</v>
      </c>
      <c r="M172" s="166">
        <v>4.666666666666667</v>
      </c>
      <c r="N172" s="166">
        <v>8.7804878048780477</v>
      </c>
      <c r="O172" s="166">
        <v>13.924050632911392</v>
      </c>
      <c r="P172" s="166">
        <v>20.596797671033478</v>
      </c>
      <c r="Q172" s="166">
        <v>22.595656670113755</v>
      </c>
      <c r="R172" s="166">
        <v>27.095162389280038</v>
      </c>
      <c r="S172" s="166">
        <v>23.260475326906558</v>
      </c>
    </row>
    <row r="173" spans="1:19" ht="12.9" customHeight="1">
      <c r="A173" s="286"/>
      <c r="B173" s="283"/>
      <c r="C173" s="91" t="s">
        <v>125</v>
      </c>
      <c r="D173" s="118">
        <v>1</v>
      </c>
      <c r="E173" s="118">
        <v>3</v>
      </c>
      <c r="F173" s="118">
        <v>5</v>
      </c>
      <c r="G173" s="118">
        <v>33</v>
      </c>
      <c r="H173" s="118">
        <v>126</v>
      </c>
      <c r="I173" s="118">
        <v>494</v>
      </c>
      <c r="J173" s="118">
        <v>630</v>
      </c>
      <c r="K173" s="135">
        <v>1292</v>
      </c>
      <c r="L173" s="165">
        <v>1.2195121951219512</v>
      </c>
      <c r="M173" s="166">
        <v>2</v>
      </c>
      <c r="N173" s="166">
        <v>2.4390243902439024</v>
      </c>
      <c r="O173" s="166">
        <v>8.3544303797468356</v>
      </c>
      <c r="P173" s="166">
        <v>9.1703056768558966</v>
      </c>
      <c r="Q173" s="166">
        <v>12.771458117890383</v>
      </c>
      <c r="R173" s="166">
        <v>14.308426073131955</v>
      </c>
      <c r="S173" s="166">
        <v>12.33177436289014</v>
      </c>
    </row>
    <row r="174" spans="1:19" ht="12.9" customHeight="1">
      <c r="A174" s="286"/>
      <c r="B174" s="283"/>
      <c r="C174" s="94" t="s">
        <v>127</v>
      </c>
      <c r="D174" s="118">
        <v>0</v>
      </c>
      <c r="E174" s="118">
        <v>0</v>
      </c>
      <c r="F174" s="118">
        <v>0</v>
      </c>
      <c r="G174" s="118">
        <v>0</v>
      </c>
      <c r="H174" s="118">
        <v>0</v>
      </c>
      <c r="I174" s="118">
        <v>0</v>
      </c>
      <c r="J174" s="118">
        <v>0</v>
      </c>
      <c r="K174" s="135">
        <v>0</v>
      </c>
      <c r="L174" s="165">
        <v>0</v>
      </c>
      <c r="M174" s="166">
        <v>0</v>
      </c>
      <c r="N174" s="166">
        <v>0</v>
      </c>
      <c r="O174" s="166">
        <v>0</v>
      </c>
      <c r="P174" s="166">
        <v>0</v>
      </c>
      <c r="Q174" s="166">
        <v>0</v>
      </c>
      <c r="R174" s="166">
        <v>0</v>
      </c>
      <c r="S174" s="166">
        <v>0</v>
      </c>
    </row>
    <row r="175" spans="1:19" ht="12.9" customHeight="1">
      <c r="A175" s="286"/>
      <c r="B175" s="283"/>
      <c r="C175" s="91" t="s">
        <v>236</v>
      </c>
      <c r="D175" s="118">
        <v>82</v>
      </c>
      <c r="E175" s="118">
        <v>150</v>
      </c>
      <c r="F175" s="118">
        <v>205</v>
      </c>
      <c r="G175" s="118">
        <v>395</v>
      </c>
      <c r="H175" s="118">
        <v>1374</v>
      </c>
      <c r="I175" s="118">
        <v>3868</v>
      </c>
      <c r="J175" s="118">
        <v>4403</v>
      </c>
      <c r="K175" s="135">
        <v>10477</v>
      </c>
      <c r="L175" s="156">
        <v>100</v>
      </c>
      <c r="M175" s="167">
        <v>100</v>
      </c>
      <c r="N175" s="167">
        <v>100</v>
      </c>
      <c r="O175" s="167">
        <v>100</v>
      </c>
      <c r="P175" s="167">
        <v>100</v>
      </c>
      <c r="Q175" s="167">
        <v>100</v>
      </c>
      <c r="R175" s="167">
        <v>100</v>
      </c>
      <c r="S175" s="167">
        <v>100</v>
      </c>
    </row>
    <row r="176" spans="1:19" ht="12.9" customHeight="1">
      <c r="A176" s="286"/>
      <c r="B176" s="290" t="s">
        <v>256</v>
      </c>
      <c r="C176" s="93" t="s">
        <v>237</v>
      </c>
      <c r="D176" s="117">
        <v>341</v>
      </c>
      <c r="E176" s="117">
        <v>314</v>
      </c>
      <c r="F176" s="117">
        <v>244</v>
      </c>
      <c r="G176" s="117">
        <v>235</v>
      </c>
      <c r="H176" s="117">
        <v>440</v>
      </c>
      <c r="I176" s="117">
        <v>762</v>
      </c>
      <c r="J176" s="117">
        <v>527</v>
      </c>
      <c r="K176" s="134">
        <v>2863</v>
      </c>
      <c r="L176" s="163">
        <v>38.706015891032919</v>
      </c>
      <c r="M176" s="164">
        <v>28.649635036496353</v>
      </c>
      <c r="N176" s="164">
        <v>21.016365202411713</v>
      </c>
      <c r="O176" s="164">
        <v>13.799177921315325</v>
      </c>
      <c r="P176" s="164">
        <v>9.7734340293203026</v>
      </c>
      <c r="Q176" s="164">
        <v>7.1623272863990977</v>
      </c>
      <c r="R176" s="164">
        <v>4.9316863185476327</v>
      </c>
      <c r="S176" s="164">
        <v>9.3354636754923703</v>
      </c>
    </row>
    <row r="177" spans="1:19" ht="12.9" customHeight="1">
      <c r="A177" s="286"/>
      <c r="B177" s="283"/>
      <c r="C177" s="94" t="s">
        <v>238</v>
      </c>
      <c r="D177" s="118">
        <v>27</v>
      </c>
      <c r="E177" s="118">
        <v>30</v>
      </c>
      <c r="F177" s="118">
        <v>43</v>
      </c>
      <c r="G177" s="118">
        <v>73</v>
      </c>
      <c r="H177" s="118">
        <v>148</v>
      </c>
      <c r="I177" s="118">
        <v>285</v>
      </c>
      <c r="J177" s="118">
        <v>199</v>
      </c>
      <c r="K177" s="135">
        <v>805</v>
      </c>
      <c r="L177" s="165">
        <v>3.0646992054483539</v>
      </c>
      <c r="M177" s="166">
        <v>2.7372262773722631</v>
      </c>
      <c r="N177" s="166">
        <v>3.7037037037037033</v>
      </c>
      <c r="O177" s="166">
        <v>4.2865531415149736</v>
      </c>
      <c r="P177" s="166">
        <v>3.2874278098622831</v>
      </c>
      <c r="Q177" s="166">
        <v>2.6788231976689536</v>
      </c>
      <c r="R177" s="166">
        <v>1.8622496724686504</v>
      </c>
      <c r="S177" s="166">
        <v>2.6248858745271946</v>
      </c>
    </row>
    <row r="178" spans="1:19" ht="12.9" customHeight="1">
      <c r="A178" s="286"/>
      <c r="B178" s="283"/>
      <c r="C178" s="94" t="s">
        <v>239</v>
      </c>
      <c r="D178" s="118">
        <v>164</v>
      </c>
      <c r="E178" s="118">
        <v>250</v>
      </c>
      <c r="F178" s="118">
        <v>275</v>
      </c>
      <c r="G178" s="118">
        <v>383</v>
      </c>
      <c r="H178" s="118">
        <v>1017</v>
      </c>
      <c r="I178" s="118">
        <v>2276</v>
      </c>
      <c r="J178" s="118">
        <v>2248</v>
      </c>
      <c r="K178" s="135">
        <v>6613</v>
      </c>
      <c r="L178" s="165">
        <v>18.615209988649262</v>
      </c>
      <c r="M178" s="166">
        <v>22.810218978102188</v>
      </c>
      <c r="N178" s="166">
        <v>23.686477174849269</v>
      </c>
      <c r="O178" s="166">
        <v>22.489724016441574</v>
      </c>
      <c r="P178" s="166">
        <v>22.589960017769879</v>
      </c>
      <c r="Q178" s="166">
        <v>21.392988062787857</v>
      </c>
      <c r="R178" s="166">
        <v>21.036870671907167</v>
      </c>
      <c r="S178" s="166">
        <v>21.563192904656319</v>
      </c>
    </row>
    <row r="179" spans="1:19" ht="12.9" customHeight="1">
      <c r="A179" s="286"/>
      <c r="B179" s="283"/>
      <c r="C179" s="94" t="s">
        <v>240</v>
      </c>
      <c r="D179" s="118">
        <v>120</v>
      </c>
      <c r="E179" s="118">
        <v>136</v>
      </c>
      <c r="F179" s="118">
        <v>143</v>
      </c>
      <c r="G179" s="118">
        <v>135</v>
      </c>
      <c r="H179" s="118">
        <v>290</v>
      </c>
      <c r="I179" s="118">
        <v>594</v>
      </c>
      <c r="J179" s="118">
        <v>499</v>
      </c>
      <c r="K179" s="135">
        <v>1917</v>
      </c>
      <c r="L179" s="165">
        <v>13.620885357548239</v>
      </c>
      <c r="M179" s="166">
        <v>12.408759124087592</v>
      </c>
      <c r="N179" s="166">
        <v>12.316968130921619</v>
      </c>
      <c r="O179" s="166">
        <v>7.9271873165002935</v>
      </c>
      <c r="P179" s="166">
        <v>6.4415815193247443</v>
      </c>
      <c r="Q179" s="166">
        <v>5.5832315067205558</v>
      </c>
      <c r="R179" s="166">
        <v>4.6696612390043049</v>
      </c>
      <c r="S179" s="166">
        <v>6.250815181948612</v>
      </c>
    </row>
    <row r="180" spans="1:19" ht="12.9" customHeight="1">
      <c r="A180" s="286"/>
      <c r="B180" s="283"/>
      <c r="C180" s="94" t="s">
        <v>244</v>
      </c>
      <c r="D180" s="118">
        <v>35</v>
      </c>
      <c r="E180" s="118">
        <v>54</v>
      </c>
      <c r="F180" s="118">
        <v>79</v>
      </c>
      <c r="G180" s="118">
        <v>149</v>
      </c>
      <c r="H180" s="118">
        <v>431</v>
      </c>
      <c r="I180" s="118">
        <v>1174</v>
      </c>
      <c r="J180" s="118">
        <v>1159</v>
      </c>
      <c r="K180" s="135">
        <v>3081</v>
      </c>
      <c r="L180" s="165">
        <v>3.9727582292849033</v>
      </c>
      <c r="M180" s="166">
        <v>4.9270072992700733</v>
      </c>
      <c r="N180" s="166">
        <v>6.8044788975021531</v>
      </c>
      <c r="O180" s="166">
        <v>8.7492660011743979</v>
      </c>
      <c r="P180" s="166">
        <v>9.5735228787205688</v>
      </c>
      <c r="Q180" s="166">
        <v>11.034871698467901</v>
      </c>
      <c r="R180" s="166">
        <v>10.845966685382743</v>
      </c>
      <c r="S180" s="166">
        <v>10.046302334681101</v>
      </c>
    </row>
    <row r="181" spans="1:19" ht="12.9" customHeight="1">
      <c r="A181" s="286"/>
      <c r="B181" s="283"/>
      <c r="C181" s="94" t="s">
        <v>245</v>
      </c>
      <c r="D181" s="118">
        <v>43</v>
      </c>
      <c r="E181" s="118">
        <v>47</v>
      </c>
      <c r="F181" s="118">
        <v>39</v>
      </c>
      <c r="G181" s="118">
        <v>89</v>
      </c>
      <c r="H181" s="118">
        <v>230</v>
      </c>
      <c r="I181" s="118">
        <v>394</v>
      </c>
      <c r="J181" s="118">
        <v>327</v>
      </c>
      <c r="K181" s="135">
        <v>1169</v>
      </c>
      <c r="L181" s="165">
        <v>4.8808172531214531</v>
      </c>
      <c r="M181" s="166">
        <v>4.288321167883212</v>
      </c>
      <c r="N181" s="166">
        <v>3.3591731266149871</v>
      </c>
      <c r="O181" s="166">
        <v>5.2260716382853794</v>
      </c>
      <c r="P181" s="166">
        <v>5.1088405153265217</v>
      </c>
      <c r="Q181" s="166">
        <v>3.7033555785318168</v>
      </c>
      <c r="R181" s="166">
        <v>3.0600786075238631</v>
      </c>
      <c r="S181" s="166">
        <v>3.8117907917047082</v>
      </c>
    </row>
    <row r="182" spans="1:19" ht="12.9" customHeight="1">
      <c r="A182" s="286"/>
      <c r="B182" s="283"/>
      <c r="C182" s="94" t="s">
        <v>246</v>
      </c>
      <c r="D182" s="118">
        <v>97</v>
      </c>
      <c r="E182" s="118">
        <v>172</v>
      </c>
      <c r="F182" s="118">
        <v>187</v>
      </c>
      <c r="G182" s="118">
        <v>325</v>
      </c>
      <c r="H182" s="118">
        <v>988</v>
      </c>
      <c r="I182" s="118">
        <v>2546</v>
      </c>
      <c r="J182" s="118">
        <v>2872</v>
      </c>
      <c r="K182" s="135">
        <v>7187</v>
      </c>
      <c r="L182" s="165">
        <v>11.01021566401816</v>
      </c>
      <c r="M182" s="166">
        <v>15.693430656934307</v>
      </c>
      <c r="N182" s="166">
        <v>16.106804478897502</v>
      </c>
      <c r="O182" s="166">
        <v>19.083969465648856</v>
      </c>
      <c r="P182" s="166">
        <v>21.945801865837407</v>
      </c>
      <c r="Q182" s="166">
        <v>23.930820565842652</v>
      </c>
      <c r="R182" s="166">
        <v>26.876286730301331</v>
      </c>
      <c r="S182" s="166">
        <v>23.434850658667013</v>
      </c>
    </row>
    <row r="183" spans="1:19" ht="12.9" customHeight="1">
      <c r="A183" s="286"/>
      <c r="B183" s="283"/>
      <c r="C183" s="91" t="s">
        <v>125</v>
      </c>
      <c r="D183" s="118">
        <v>54</v>
      </c>
      <c r="E183" s="118">
        <v>93</v>
      </c>
      <c r="F183" s="118">
        <v>151</v>
      </c>
      <c r="G183" s="118">
        <v>314</v>
      </c>
      <c r="H183" s="118">
        <v>958</v>
      </c>
      <c r="I183" s="118">
        <v>2607</v>
      </c>
      <c r="J183" s="118">
        <v>2850</v>
      </c>
      <c r="K183" s="135">
        <v>7027</v>
      </c>
      <c r="L183" s="165">
        <v>6.1293984108967079</v>
      </c>
      <c r="M183" s="166">
        <v>8.485401459854014</v>
      </c>
      <c r="N183" s="166">
        <v>13.006029285099052</v>
      </c>
      <c r="O183" s="166">
        <v>18.438050499119203</v>
      </c>
      <c r="P183" s="166">
        <v>21.279431363838295</v>
      </c>
      <c r="Q183" s="166">
        <v>24.504182723940222</v>
      </c>
      <c r="R183" s="166">
        <v>26.670409882088713</v>
      </c>
      <c r="S183" s="166">
        <v>22.91313421155602</v>
      </c>
    </row>
    <row r="184" spans="1:19" ht="12.9" customHeight="1">
      <c r="A184" s="286"/>
      <c r="B184" s="283"/>
      <c r="C184" s="94" t="s">
        <v>127</v>
      </c>
      <c r="D184" s="118">
        <v>0</v>
      </c>
      <c r="E184" s="118">
        <v>0</v>
      </c>
      <c r="F184" s="118">
        <v>0</v>
      </c>
      <c r="G184" s="118">
        <v>0</v>
      </c>
      <c r="H184" s="118">
        <v>0</v>
      </c>
      <c r="I184" s="118">
        <v>1</v>
      </c>
      <c r="J184" s="118">
        <v>5</v>
      </c>
      <c r="K184" s="135">
        <v>6</v>
      </c>
      <c r="L184" s="165">
        <v>0</v>
      </c>
      <c r="M184" s="166">
        <v>0</v>
      </c>
      <c r="N184" s="166">
        <v>0</v>
      </c>
      <c r="O184" s="166">
        <v>0</v>
      </c>
      <c r="P184" s="166">
        <v>0</v>
      </c>
      <c r="Q184" s="166">
        <v>9.3993796409436985E-3</v>
      </c>
      <c r="R184" s="166">
        <v>4.6790192775594236E-2</v>
      </c>
      <c r="S184" s="166">
        <v>1.956436676666232E-2</v>
      </c>
    </row>
    <row r="185" spans="1:19" ht="12.9" customHeight="1">
      <c r="A185" s="286"/>
      <c r="B185" s="284"/>
      <c r="C185" s="92" t="s">
        <v>236</v>
      </c>
      <c r="D185" s="122">
        <v>881</v>
      </c>
      <c r="E185" s="122">
        <v>1096</v>
      </c>
      <c r="F185" s="122">
        <v>1161</v>
      </c>
      <c r="G185" s="122">
        <v>1703</v>
      </c>
      <c r="H185" s="122">
        <v>4502</v>
      </c>
      <c r="I185" s="122">
        <v>10639</v>
      </c>
      <c r="J185" s="122">
        <v>10686</v>
      </c>
      <c r="K185" s="136">
        <v>30668</v>
      </c>
      <c r="L185" s="156">
        <v>100</v>
      </c>
      <c r="M185" s="167">
        <v>100</v>
      </c>
      <c r="N185" s="167">
        <v>100</v>
      </c>
      <c r="O185" s="167">
        <v>100</v>
      </c>
      <c r="P185" s="167">
        <v>100</v>
      </c>
      <c r="Q185" s="167">
        <v>100</v>
      </c>
      <c r="R185" s="167">
        <v>100</v>
      </c>
      <c r="S185" s="167">
        <v>100</v>
      </c>
    </row>
    <row r="186" spans="1:19" ht="12.9" customHeight="1">
      <c r="A186" s="286"/>
      <c r="B186" s="282" t="s">
        <v>14</v>
      </c>
      <c r="C186" s="95" t="s">
        <v>237</v>
      </c>
      <c r="D186" s="118">
        <v>6224</v>
      </c>
      <c r="E186" s="118">
        <v>6181</v>
      </c>
      <c r="F186" s="118">
        <v>5046</v>
      </c>
      <c r="G186" s="118">
        <v>5859</v>
      </c>
      <c r="H186" s="118">
        <v>11170</v>
      </c>
      <c r="I186" s="118">
        <v>20423</v>
      </c>
      <c r="J186" s="118">
        <v>14783</v>
      </c>
      <c r="K186" s="135">
        <v>69686</v>
      </c>
      <c r="L186" s="163">
        <v>76.060124648661869</v>
      </c>
      <c r="M186" s="164">
        <v>67.353165522501911</v>
      </c>
      <c r="N186" s="164">
        <v>54.54545454545454</v>
      </c>
      <c r="O186" s="164">
        <v>43.147507180204734</v>
      </c>
      <c r="P186" s="164">
        <v>32.472818187103904</v>
      </c>
      <c r="Q186" s="164">
        <v>24.170374928990721</v>
      </c>
      <c r="R186" s="164">
        <v>17.755864371764538</v>
      </c>
      <c r="S186" s="164">
        <v>28.755348867917519</v>
      </c>
    </row>
    <row r="187" spans="1:19" ht="12.9" customHeight="1">
      <c r="A187" s="286"/>
      <c r="B187" s="283"/>
      <c r="C187" s="94" t="s">
        <v>238</v>
      </c>
      <c r="D187" s="118">
        <v>125</v>
      </c>
      <c r="E187" s="118">
        <v>181</v>
      </c>
      <c r="F187" s="118">
        <v>311</v>
      </c>
      <c r="G187" s="118">
        <v>530</v>
      </c>
      <c r="H187" s="118">
        <v>1445</v>
      </c>
      <c r="I187" s="118">
        <v>3214</v>
      </c>
      <c r="J187" s="118">
        <v>2806</v>
      </c>
      <c r="K187" s="135">
        <v>8612</v>
      </c>
      <c r="L187" s="165">
        <v>1.527557130636686</v>
      </c>
      <c r="M187" s="166">
        <v>1.9723221096218806</v>
      </c>
      <c r="N187" s="166">
        <v>3.3617987244622207</v>
      </c>
      <c r="O187" s="166">
        <v>3.9030856469548567</v>
      </c>
      <c r="P187" s="166">
        <v>4.2008256293970581</v>
      </c>
      <c r="Q187" s="166">
        <v>3.8037303540996019</v>
      </c>
      <c r="R187" s="166">
        <v>3.3702871830596828</v>
      </c>
      <c r="S187" s="166">
        <v>3.5536702415191814</v>
      </c>
    </row>
    <row r="188" spans="1:19" ht="12.9" customHeight="1">
      <c r="A188" s="286"/>
      <c r="B188" s="283"/>
      <c r="C188" s="94" t="s">
        <v>239</v>
      </c>
      <c r="D188" s="118">
        <v>870</v>
      </c>
      <c r="E188" s="118">
        <v>1388</v>
      </c>
      <c r="F188" s="118">
        <v>1866</v>
      </c>
      <c r="G188" s="118">
        <v>3079</v>
      </c>
      <c r="H188" s="118">
        <v>8415</v>
      </c>
      <c r="I188" s="118">
        <v>22167</v>
      </c>
      <c r="J188" s="118">
        <v>22675</v>
      </c>
      <c r="K188" s="135">
        <v>60460</v>
      </c>
      <c r="L188" s="165">
        <v>10.631797629231334</v>
      </c>
      <c r="M188" s="166">
        <v>15.124768442846245</v>
      </c>
      <c r="N188" s="166">
        <v>20.170792346773322</v>
      </c>
      <c r="O188" s="166">
        <v>22.674718315045293</v>
      </c>
      <c r="P188" s="166">
        <v>24.46363160648875</v>
      </c>
      <c r="Q188" s="166">
        <v>26.234377958719939</v>
      </c>
      <c r="R188" s="166">
        <v>27.234947211645867</v>
      </c>
      <c r="S188" s="166">
        <v>24.948316628222216</v>
      </c>
    </row>
    <row r="189" spans="1:19" ht="12.9" customHeight="1">
      <c r="A189" s="286"/>
      <c r="B189" s="283"/>
      <c r="C189" s="94" t="s">
        <v>240</v>
      </c>
      <c r="D189" s="118">
        <v>541</v>
      </c>
      <c r="E189" s="118">
        <v>676</v>
      </c>
      <c r="F189" s="118">
        <v>824</v>
      </c>
      <c r="G189" s="118">
        <v>1332</v>
      </c>
      <c r="H189" s="118">
        <v>3566</v>
      </c>
      <c r="I189" s="118">
        <v>8143</v>
      </c>
      <c r="J189" s="118">
        <v>7073</v>
      </c>
      <c r="K189" s="135">
        <v>22155</v>
      </c>
      <c r="L189" s="165">
        <v>6.6112672613955761</v>
      </c>
      <c r="M189" s="166">
        <v>7.3662416911844826</v>
      </c>
      <c r="N189" s="166">
        <v>8.907145173494758</v>
      </c>
      <c r="O189" s="166">
        <v>9.8092643051771127</v>
      </c>
      <c r="P189" s="166">
        <v>10.366881795453224</v>
      </c>
      <c r="Q189" s="166">
        <v>9.6371425866313203</v>
      </c>
      <c r="R189" s="166">
        <v>8.4953817697010461</v>
      </c>
      <c r="S189" s="166">
        <v>9.1420766605733235</v>
      </c>
    </row>
    <row r="190" spans="1:19" ht="12.9" customHeight="1">
      <c r="A190" s="286"/>
      <c r="B190" s="283"/>
      <c r="C190" s="94" t="s">
        <v>244</v>
      </c>
      <c r="D190" s="118">
        <v>57</v>
      </c>
      <c r="E190" s="118">
        <v>109</v>
      </c>
      <c r="F190" s="118">
        <v>197</v>
      </c>
      <c r="G190" s="118">
        <v>449</v>
      </c>
      <c r="H190" s="118">
        <v>1550</v>
      </c>
      <c r="I190" s="118">
        <v>5007</v>
      </c>
      <c r="J190" s="118">
        <v>5811</v>
      </c>
      <c r="K190" s="135">
        <v>13180</v>
      </c>
      <c r="L190" s="165">
        <v>0.6965660515703288</v>
      </c>
      <c r="M190" s="166">
        <v>1.1877519886673205</v>
      </c>
      <c r="N190" s="166">
        <v>2.1294995135661012</v>
      </c>
      <c r="O190" s="166">
        <v>3.3065763310994916</v>
      </c>
      <c r="P190" s="166">
        <v>4.5060759346473631</v>
      </c>
      <c r="Q190" s="166">
        <v>5.9257242946411663</v>
      </c>
      <c r="R190" s="166">
        <v>6.9795933074696421</v>
      </c>
      <c r="S190" s="166">
        <v>5.4386174852790079</v>
      </c>
    </row>
    <row r="191" spans="1:19" ht="12.9" customHeight="1">
      <c r="A191" s="286"/>
      <c r="B191" s="283"/>
      <c r="C191" s="94" t="s">
        <v>245</v>
      </c>
      <c r="D191" s="118">
        <v>73</v>
      </c>
      <c r="E191" s="118">
        <v>101</v>
      </c>
      <c r="F191" s="118">
        <v>139</v>
      </c>
      <c r="G191" s="118">
        <v>326</v>
      </c>
      <c r="H191" s="118">
        <v>1098</v>
      </c>
      <c r="I191" s="118">
        <v>2662</v>
      </c>
      <c r="J191" s="118">
        <v>2602</v>
      </c>
      <c r="K191" s="135">
        <v>7001</v>
      </c>
      <c r="L191" s="165">
        <v>0.89209336429182451</v>
      </c>
      <c r="M191" s="166">
        <v>1.1005775307834804</v>
      </c>
      <c r="N191" s="166">
        <v>1.502540265917198</v>
      </c>
      <c r="O191" s="166">
        <v>2.4007658885043082</v>
      </c>
      <c r="P191" s="166">
        <v>3.1920460491889062</v>
      </c>
      <c r="Q191" s="166">
        <v>3.1504449914788868</v>
      </c>
      <c r="R191" s="166">
        <v>3.1252627406704545</v>
      </c>
      <c r="S191" s="166">
        <v>2.8889044775749873</v>
      </c>
    </row>
    <row r="192" spans="1:19" ht="12.9" customHeight="1">
      <c r="A192" s="286"/>
      <c r="B192" s="283"/>
      <c r="C192" s="94" t="s">
        <v>246</v>
      </c>
      <c r="D192" s="118">
        <v>212</v>
      </c>
      <c r="E192" s="118">
        <v>399</v>
      </c>
      <c r="F192" s="118">
        <v>613</v>
      </c>
      <c r="G192" s="118">
        <v>1356</v>
      </c>
      <c r="H192" s="118">
        <v>4717</v>
      </c>
      <c r="I192" s="118">
        <v>14796</v>
      </c>
      <c r="J192" s="118">
        <v>17623</v>
      </c>
      <c r="K192" s="135">
        <v>39716</v>
      </c>
      <c r="L192" s="165">
        <v>2.5907368935598192</v>
      </c>
      <c r="M192" s="166">
        <v>4.3478260869565215</v>
      </c>
      <c r="N192" s="166">
        <v>6.6263106691168527</v>
      </c>
      <c r="O192" s="166">
        <v>9.986007806171294</v>
      </c>
      <c r="P192" s="166">
        <v>13.713006570149428</v>
      </c>
      <c r="Q192" s="166">
        <v>17.510888089377012</v>
      </c>
      <c r="R192" s="166">
        <v>21.166988961889093</v>
      </c>
      <c r="S192" s="166">
        <v>16.388477393424967</v>
      </c>
    </row>
    <row r="193" spans="1:19" ht="12.9" customHeight="1">
      <c r="A193" s="286"/>
      <c r="B193" s="283"/>
      <c r="C193" s="91" t="s">
        <v>125</v>
      </c>
      <c r="D193" s="118">
        <v>79</v>
      </c>
      <c r="E193" s="118">
        <v>140</v>
      </c>
      <c r="F193" s="118">
        <v>255</v>
      </c>
      <c r="G193" s="118">
        <v>647</v>
      </c>
      <c r="H193" s="118">
        <v>2434</v>
      </c>
      <c r="I193" s="118">
        <v>8073</v>
      </c>
      <c r="J193" s="118">
        <v>9869</v>
      </c>
      <c r="K193" s="135">
        <v>21497</v>
      </c>
      <c r="L193" s="165">
        <v>0.96541610656238552</v>
      </c>
      <c r="M193" s="166">
        <v>1.5255530129672006</v>
      </c>
      <c r="N193" s="166">
        <v>2.7564587612150038</v>
      </c>
      <c r="O193" s="166">
        <v>4.7647102143014948</v>
      </c>
      <c r="P193" s="166">
        <v>7.0759927902785043</v>
      </c>
      <c r="Q193" s="166">
        <v>9.5542984283279679</v>
      </c>
      <c r="R193" s="166">
        <v>11.853657950682825</v>
      </c>
      <c r="S193" s="166">
        <v>8.8705584280002157</v>
      </c>
    </row>
    <row r="194" spans="1:19" ht="12.9" customHeight="1">
      <c r="A194" s="286"/>
      <c r="B194" s="283"/>
      <c r="C194" s="94" t="s">
        <v>127</v>
      </c>
      <c r="D194" s="118">
        <v>2</v>
      </c>
      <c r="E194" s="118">
        <v>2</v>
      </c>
      <c r="F194" s="118">
        <v>0</v>
      </c>
      <c r="G194" s="118">
        <v>1</v>
      </c>
      <c r="H194" s="118">
        <v>3</v>
      </c>
      <c r="I194" s="118">
        <v>11</v>
      </c>
      <c r="J194" s="118">
        <v>15</v>
      </c>
      <c r="K194" s="135">
        <v>34</v>
      </c>
      <c r="L194" s="165">
        <v>2.444091409018697E-2</v>
      </c>
      <c r="M194" s="166">
        <v>2.1793614470960006E-2</v>
      </c>
      <c r="N194" s="166">
        <v>0</v>
      </c>
      <c r="O194" s="166">
        <v>7.3643125414242575E-3</v>
      </c>
      <c r="P194" s="166">
        <v>8.7214372928658638E-3</v>
      </c>
      <c r="Q194" s="166">
        <v>1.3018367733383829E-2</v>
      </c>
      <c r="R194" s="166">
        <v>1.8016503116855039E-2</v>
      </c>
      <c r="S194" s="166">
        <v>1.4029817488580142E-2</v>
      </c>
    </row>
    <row r="195" spans="1:19" ht="12.9" customHeight="1">
      <c r="A195" s="286"/>
      <c r="B195" s="283"/>
      <c r="C195" s="91" t="s">
        <v>236</v>
      </c>
      <c r="D195" s="118">
        <v>8183</v>
      </c>
      <c r="E195" s="118">
        <v>9177</v>
      </c>
      <c r="F195" s="118">
        <v>9251</v>
      </c>
      <c r="G195" s="118">
        <v>13579</v>
      </c>
      <c r="H195" s="118">
        <v>34398</v>
      </c>
      <c r="I195" s="118">
        <v>84496</v>
      </c>
      <c r="J195" s="118">
        <v>83257</v>
      </c>
      <c r="K195" s="135">
        <v>242341</v>
      </c>
      <c r="L195" s="156">
        <v>100</v>
      </c>
      <c r="M195" s="167">
        <v>100</v>
      </c>
      <c r="N195" s="167">
        <v>100</v>
      </c>
      <c r="O195" s="167">
        <v>100</v>
      </c>
      <c r="P195" s="167">
        <v>100</v>
      </c>
      <c r="Q195" s="167">
        <v>100</v>
      </c>
      <c r="R195" s="167">
        <v>100</v>
      </c>
      <c r="S195" s="167">
        <v>100</v>
      </c>
    </row>
    <row r="196" spans="1:19" ht="12.9" customHeight="1">
      <c r="A196" s="286"/>
      <c r="B196" s="290" t="s">
        <v>257</v>
      </c>
      <c r="C196" s="93" t="s">
        <v>237</v>
      </c>
      <c r="D196" s="117">
        <v>391</v>
      </c>
      <c r="E196" s="117">
        <v>397</v>
      </c>
      <c r="F196" s="117">
        <v>328</v>
      </c>
      <c r="G196" s="117">
        <v>356</v>
      </c>
      <c r="H196" s="117">
        <v>748</v>
      </c>
      <c r="I196" s="117">
        <v>1350</v>
      </c>
      <c r="J196" s="117">
        <v>1007</v>
      </c>
      <c r="K196" s="134">
        <v>4577</v>
      </c>
      <c r="L196" s="163">
        <v>40.602284527518172</v>
      </c>
      <c r="M196" s="164">
        <v>31.86195826645265</v>
      </c>
      <c r="N196" s="164">
        <v>24.011713030746705</v>
      </c>
      <c r="O196" s="164">
        <v>16.968541468064824</v>
      </c>
      <c r="P196" s="164">
        <v>12.729748127978215</v>
      </c>
      <c r="Q196" s="164">
        <v>9.3058523471427588</v>
      </c>
      <c r="R196" s="164">
        <v>6.6737358340512962</v>
      </c>
      <c r="S196" s="164">
        <v>11.124073398954916</v>
      </c>
    </row>
    <row r="197" spans="1:19" ht="12.9" customHeight="1">
      <c r="A197" s="286"/>
      <c r="B197" s="283"/>
      <c r="C197" s="94" t="s">
        <v>238</v>
      </c>
      <c r="D197" s="118">
        <v>27</v>
      </c>
      <c r="E197" s="118">
        <v>34</v>
      </c>
      <c r="F197" s="118">
        <v>50</v>
      </c>
      <c r="G197" s="118">
        <v>85</v>
      </c>
      <c r="H197" s="118">
        <v>203</v>
      </c>
      <c r="I197" s="118">
        <v>404</v>
      </c>
      <c r="J197" s="118">
        <v>314</v>
      </c>
      <c r="K197" s="135">
        <v>1117</v>
      </c>
      <c r="L197" s="165">
        <v>2.8037383177570092</v>
      </c>
      <c r="M197" s="166">
        <v>2.7287319422150884</v>
      </c>
      <c r="N197" s="166">
        <v>3.6603221083455346</v>
      </c>
      <c r="O197" s="166">
        <v>4.0514775977121067</v>
      </c>
      <c r="P197" s="166">
        <v>3.4547311095983662</v>
      </c>
      <c r="Q197" s="166">
        <v>2.7848624801819812</v>
      </c>
      <c r="R197" s="166">
        <v>2.0809861488501555</v>
      </c>
      <c r="S197" s="166">
        <v>2.7147891602867906</v>
      </c>
    </row>
    <row r="198" spans="1:19" ht="12.9" customHeight="1">
      <c r="A198" s="286"/>
      <c r="B198" s="283"/>
      <c r="C198" s="94" t="s">
        <v>239</v>
      </c>
      <c r="D198" s="118">
        <v>173</v>
      </c>
      <c r="E198" s="118">
        <v>279</v>
      </c>
      <c r="F198" s="118">
        <v>325</v>
      </c>
      <c r="G198" s="118">
        <v>463</v>
      </c>
      <c r="H198" s="118">
        <v>1336</v>
      </c>
      <c r="I198" s="118">
        <v>3266</v>
      </c>
      <c r="J198" s="118">
        <v>3360</v>
      </c>
      <c r="K198" s="135">
        <v>9202</v>
      </c>
      <c r="L198" s="165">
        <v>17.964693665628246</v>
      </c>
      <c r="M198" s="166">
        <v>22.391653290529696</v>
      </c>
      <c r="N198" s="166">
        <v>23.792093704245971</v>
      </c>
      <c r="O198" s="166">
        <v>22.068636796949477</v>
      </c>
      <c r="P198" s="166">
        <v>22.736555479918312</v>
      </c>
      <c r="Q198" s="166">
        <v>22.513269456124629</v>
      </c>
      <c r="R198" s="166">
        <v>22.267877261581283</v>
      </c>
      <c r="S198" s="166">
        <v>22.364807388504072</v>
      </c>
    </row>
    <row r="199" spans="1:19" ht="12.9" customHeight="1">
      <c r="A199" s="286"/>
      <c r="B199" s="283"/>
      <c r="C199" s="94" t="s">
        <v>240</v>
      </c>
      <c r="D199" s="118">
        <v>132</v>
      </c>
      <c r="E199" s="118">
        <v>157</v>
      </c>
      <c r="F199" s="118">
        <v>173</v>
      </c>
      <c r="G199" s="118">
        <v>206</v>
      </c>
      <c r="H199" s="118">
        <v>459</v>
      </c>
      <c r="I199" s="118">
        <v>988</v>
      </c>
      <c r="J199" s="118">
        <v>872</v>
      </c>
      <c r="K199" s="135">
        <v>2987</v>
      </c>
      <c r="L199" s="165">
        <v>13.707165109034266</v>
      </c>
      <c r="M199" s="166">
        <v>12.60032102728732</v>
      </c>
      <c r="N199" s="166">
        <v>12.664714494875549</v>
      </c>
      <c r="O199" s="166">
        <v>9.8188751191611061</v>
      </c>
      <c r="P199" s="166">
        <v>7.8114363512593599</v>
      </c>
      <c r="Q199" s="166">
        <v>6.8105052733163305</v>
      </c>
      <c r="R199" s="166">
        <v>5.7790443369341906</v>
      </c>
      <c r="S199" s="166">
        <v>7.2596913355207198</v>
      </c>
    </row>
    <row r="200" spans="1:19" ht="12.9" customHeight="1">
      <c r="A200" s="286"/>
      <c r="B200" s="283"/>
      <c r="C200" s="94" t="s">
        <v>244</v>
      </c>
      <c r="D200" s="118">
        <v>36</v>
      </c>
      <c r="E200" s="118">
        <v>54</v>
      </c>
      <c r="F200" s="118">
        <v>83</v>
      </c>
      <c r="G200" s="118">
        <v>159</v>
      </c>
      <c r="H200" s="118">
        <v>489</v>
      </c>
      <c r="I200" s="118">
        <v>1422</v>
      </c>
      <c r="J200" s="118">
        <v>1485</v>
      </c>
      <c r="K200" s="135">
        <v>3728</v>
      </c>
      <c r="L200" s="165">
        <v>3.7383177570093453</v>
      </c>
      <c r="M200" s="166">
        <v>4.3338683788121983</v>
      </c>
      <c r="N200" s="166">
        <v>6.0761346998535872</v>
      </c>
      <c r="O200" s="166">
        <v>7.5786463298379401</v>
      </c>
      <c r="P200" s="166">
        <v>8.3219877467665082</v>
      </c>
      <c r="Q200" s="166">
        <v>9.8021644723237067</v>
      </c>
      <c r="R200" s="166">
        <v>9.8416064682881572</v>
      </c>
      <c r="S200" s="166">
        <v>9.0606392028192975</v>
      </c>
    </row>
    <row r="201" spans="1:19" ht="12.9" customHeight="1">
      <c r="A201" s="286"/>
      <c r="B201" s="283"/>
      <c r="C201" s="94" t="s">
        <v>245</v>
      </c>
      <c r="D201" s="118">
        <v>45</v>
      </c>
      <c r="E201" s="118">
        <v>50</v>
      </c>
      <c r="F201" s="118">
        <v>46</v>
      </c>
      <c r="G201" s="118">
        <v>102</v>
      </c>
      <c r="H201" s="118">
        <v>286</v>
      </c>
      <c r="I201" s="118">
        <v>555</v>
      </c>
      <c r="J201" s="118">
        <v>501</v>
      </c>
      <c r="K201" s="135">
        <v>1585</v>
      </c>
      <c r="L201" s="165">
        <v>4.6728971962616823</v>
      </c>
      <c r="M201" s="166">
        <v>4.0128410914927768</v>
      </c>
      <c r="N201" s="166">
        <v>3.3674963396778916</v>
      </c>
      <c r="O201" s="166">
        <v>4.8617731172545282</v>
      </c>
      <c r="P201" s="166">
        <v>4.8672566371681416</v>
      </c>
      <c r="Q201" s="166">
        <v>3.8257392982698009</v>
      </c>
      <c r="R201" s="166">
        <v>3.320299555967924</v>
      </c>
      <c r="S201" s="166">
        <v>3.8522299185806297</v>
      </c>
    </row>
    <row r="202" spans="1:19" ht="12.9" customHeight="1">
      <c r="A202" s="286"/>
      <c r="B202" s="283"/>
      <c r="C202" s="94" t="s">
        <v>246</v>
      </c>
      <c r="D202" s="118">
        <v>104</v>
      </c>
      <c r="E202" s="118">
        <v>179</v>
      </c>
      <c r="F202" s="118">
        <v>205</v>
      </c>
      <c r="G202" s="118">
        <v>380</v>
      </c>
      <c r="H202" s="118">
        <v>1271</v>
      </c>
      <c r="I202" s="118">
        <v>3420</v>
      </c>
      <c r="J202" s="118">
        <v>4065</v>
      </c>
      <c r="K202" s="135">
        <v>9624</v>
      </c>
      <c r="L202" s="165">
        <v>10.799584631360332</v>
      </c>
      <c r="M202" s="166">
        <v>14.365971107544143</v>
      </c>
      <c r="N202" s="166">
        <v>15.007320644216691</v>
      </c>
      <c r="O202" s="166">
        <v>18.112488083889421</v>
      </c>
      <c r="P202" s="166">
        <v>21.630360789652826</v>
      </c>
      <c r="Q202" s="166">
        <v>23.574825946094986</v>
      </c>
      <c r="R202" s="166">
        <v>26.940155079859501</v>
      </c>
      <c r="S202" s="166">
        <v>23.390448414145094</v>
      </c>
    </row>
    <row r="203" spans="1:19" ht="12.9" customHeight="1">
      <c r="A203" s="286"/>
      <c r="B203" s="283"/>
      <c r="C203" s="91" t="s">
        <v>125</v>
      </c>
      <c r="D203" s="118">
        <v>55</v>
      </c>
      <c r="E203" s="118">
        <v>96</v>
      </c>
      <c r="F203" s="118">
        <v>156</v>
      </c>
      <c r="G203" s="118">
        <v>347</v>
      </c>
      <c r="H203" s="118">
        <v>1084</v>
      </c>
      <c r="I203" s="118">
        <v>3101</v>
      </c>
      <c r="J203" s="118">
        <v>3480</v>
      </c>
      <c r="K203" s="135">
        <v>8319</v>
      </c>
      <c r="L203" s="165">
        <v>5.7113187954309446</v>
      </c>
      <c r="M203" s="166">
        <v>7.7046548956661312</v>
      </c>
      <c r="N203" s="166">
        <v>11.420204978038068</v>
      </c>
      <c r="O203" s="166">
        <v>16.539561487130598</v>
      </c>
      <c r="P203" s="166">
        <v>18.447923757658273</v>
      </c>
      <c r="Q203" s="166">
        <v>21.375887502584959</v>
      </c>
      <c r="R203" s="166">
        <v>23.063158592352046</v>
      </c>
      <c r="S203" s="166">
        <v>20.218738607364202</v>
      </c>
    </row>
    <row r="204" spans="1:19" ht="12.9" customHeight="1">
      <c r="A204" s="286"/>
      <c r="B204" s="283"/>
      <c r="C204" s="94" t="s">
        <v>127</v>
      </c>
      <c r="D204" s="118">
        <v>0</v>
      </c>
      <c r="E204" s="118">
        <v>0</v>
      </c>
      <c r="F204" s="118">
        <v>0</v>
      </c>
      <c r="G204" s="118">
        <v>0</v>
      </c>
      <c r="H204" s="118">
        <v>0</v>
      </c>
      <c r="I204" s="118">
        <v>1</v>
      </c>
      <c r="J204" s="118">
        <v>5</v>
      </c>
      <c r="K204" s="135">
        <v>6</v>
      </c>
      <c r="L204" s="165">
        <v>0</v>
      </c>
      <c r="M204" s="166">
        <v>0</v>
      </c>
      <c r="N204" s="166">
        <v>0</v>
      </c>
      <c r="O204" s="166">
        <v>0</v>
      </c>
      <c r="P204" s="166">
        <v>0</v>
      </c>
      <c r="Q204" s="166">
        <v>6.8932239608464878E-3</v>
      </c>
      <c r="R204" s="166">
        <v>3.3136722115448339E-2</v>
      </c>
      <c r="S204" s="166">
        <v>1.4582573824279986E-2</v>
      </c>
    </row>
    <row r="205" spans="1:19" ht="12.9" customHeight="1">
      <c r="A205" s="286"/>
      <c r="B205" s="284"/>
      <c r="C205" s="92" t="s">
        <v>236</v>
      </c>
      <c r="D205" s="122">
        <v>963</v>
      </c>
      <c r="E205" s="122">
        <v>1246</v>
      </c>
      <c r="F205" s="122">
        <v>1366</v>
      </c>
      <c r="G205" s="122">
        <v>2098</v>
      </c>
      <c r="H205" s="122">
        <v>5876</v>
      </c>
      <c r="I205" s="122">
        <v>14507</v>
      </c>
      <c r="J205" s="122">
        <v>15089</v>
      </c>
      <c r="K205" s="136">
        <v>41145</v>
      </c>
      <c r="L205" s="156">
        <v>100</v>
      </c>
      <c r="M205" s="167">
        <v>100</v>
      </c>
      <c r="N205" s="167">
        <v>100</v>
      </c>
      <c r="O205" s="167">
        <v>100</v>
      </c>
      <c r="P205" s="167">
        <v>100</v>
      </c>
      <c r="Q205" s="167">
        <v>100</v>
      </c>
      <c r="R205" s="167">
        <v>100</v>
      </c>
      <c r="S205" s="167">
        <v>100</v>
      </c>
    </row>
    <row r="206" spans="1:19" ht="12.9" customHeight="1">
      <c r="A206" s="286"/>
      <c r="B206" s="282" t="s">
        <v>258</v>
      </c>
      <c r="C206" s="95" t="s">
        <v>237</v>
      </c>
      <c r="D206" s="118">
        <v>731</v>
      </c>
      <c r="E206" s="118">
        <v>703</v>
      </c>
      <c r="F206" s="118">
        <v>555</v>
      </c>
      <c r="G206" s="118">
        <v>560</v>
      </c>
      <c r="H206" s="118">
        <v>1148</v>
      </c>
      <c r="I206" s="118">
        <v>2012</v>
      </c>
      <c r="J206" s="118">
        <v>1491</v>
      </c>
      <c r="K206" s="135">
        <v>7200</v>
      </c>
      <c r="L206" s="163">
        <v>47.467532467532472</v>
      </c>
      <c r="M206" s="164">
        <v>36.032803690415172</v>
      </c>
      <c r="N206" s="164">
        <v>26.889534883720927</v>
      </c>
      <c r="O206" s="164">
        <v>18.384766907419568</v>
      </c>
      <c r="P206" s="164">
        <v>13.776551062042483</v>
      </c>
      <c r="Q206" s="164">
        <v>9.863228589636746</v>
      </c>
      <c r="R206" s="164">
        <v>7.1176245942333392</v>
      </c>
      <c r="S206" s="164">
        <v>12.353940392237607</v>
      </c>
    </row>
    <row r="207" spans="1:19" ht="12.9" customHeight="1">
      <c r="A207" s="286"/>
      <c r="B207" s="283"/>
      <c r="C207" s="94" t="s">
        <v>238</v>
      </c>
      <c r="D207" s="118">
        <v>39</v>
      </c>
      <c r="E207" s="118">
        <v>54</v>
      </c>
      <c r="F207" s="118">
        <v>75</v>
      </c>
      <c r="G207" s="118">
        <v>116</v>
      </c>
      <c r="H207" s="118">
        <v>294</v>
      </c>
      <c r="I207" s="118">
        <v>553</v>
      </c>
      <c r="J207" s="118">
        <v>423</v>
      </c>
      <c r="K207" s="135">
        <v>1554</v>
      </c>
      <c r="L207" s="165">
        <v>2.5324675324675328</v>
      </c>
      <c r="M207" s="166">
        <v>2.7678113787801126</v>
      </c>
      <c r="N207" s="166">
        <v>3.6337209302325584</v>
      </c>
      <c r="O207" s="166">
        <v>3.8082731451083389</v>
      </c>
      <c r="P207" s="166">
        <v>3.5281411256450257</v>
      </c>
      <c r="Q207" s="166">
        <v>2.7109172018236189</v>
      </c>
      <c r="R207" s="166">
        <v>2.019285850677869</v>
      </c>
      <c r="S207" s="166">
        <v>2.6663921346579502</v>
      </c>
    </row>
    <row r="208" spans="1:19" ht="12.9" customHeight="1">
      <c r="A208" s="286"/>
      <c r="B208" s="283"/>
      <c r="C208" s="94" t="s">
        <v>239</v>
      </c>
      <c r="D208" s="118">
        <v>263</v>
      </c>
      <c r="E208" s="118">
        <v>452</v>
      </c>
      <c r="F208" s="118">
        <v>502</v>
      </c>
      <c r="G208" s="118">
        <v>677</v>
      </c>
      <c r="H208" s="118">
        <v>1930</v>
      </c>
      <c r="I208" s="118">
        <v>4658</v>
      </c>
      <c r="J208" s="118">
        <v>4771</v>
      </c>
      <c r="K208" s="135">
        <v>13253</v>
      </c>
      <c r="L208" s="165">
        <v>17.077922077922079</v>
      </c>
      <c r="M208" s="166">
        <v>23.167606355715016</v>
      </c>
      <c r="N208" s="166">
        <v>24.321705426356587</v>
      </c>
      <c r="O208" s="166">
        <v>22.22586999343401</v>
      </c>
      <c r="P208" s="166">
        <v>23.160926437057483</v>
      </c>
      <c r="Q208" s="166">
        <v>22.834452669248492</v>
      </c>
      <c r="R208" s="166">
        <v>22.775443956463622</v>
      </c>
      <c r="S208" s="166">
        <v>22.739829446989585</v>
      </c>
    </row>
    <row r="209" spans="1:19" ht="12.9" customHeight="1">
      <c r="A209" s="286"/>
      <c r="B209" s="283"/>
      <c r="C209" s="94" t="s">
        <v>240</v>
      </c>
      <c r="D209" s="118">
        <v>200</v>
      </c>
      <c r="E209" s="118">
        <v>242</v>
      </c>
      <c r="F209" s="118">
        <v>260</v>
      </c>
      <c r="G209" s="118">
        <v>299</v>
      </c>
      <c r="H209" s="118">
        <v>697</v>
      </c>
      <c r="I209" s="118">
        <v>1449</v>
      </c>
      <c r="J209" s="118">
        <v>1234</v>
      </c>
      <c r="K209" s="135">
        <v>4381</v>
      </c>
      <c r="L209" s="165">
        <v>12.987012987012985</v>
      </c>
      <c r="M209" s="166">
        <v>12.403895438236802</v>
      </c>
      <c r="N209" s="166">
        <v>12.596899224806201</v>
      </c>
      <c r="O209" s="166">
        <v>9.8161523309258047</v>
      </c>
      <c r="P209" s="166">
        <v>8.3643345733829353</v>
      </c>
      <c r="Q209" s="166">
        <v>7.103289376930241</v>
      </c>
      <c r="R209" s="166">
        <v>5.8907771624976135</v>
      </c>
      <c r="S209" s="166">
        <v>7.5170295636656892</v>
      </c>
    </row>
    <row r="210" spans="1:19" ht="12.9" customHeight="1">
      <c r="A210" s="286"/>
      <c r="B210" s="283"/>
      <c r="C210" s="94" t="s">
        <v>244</v>
      </c>
      <c r="D210" s="118">
        <v>46</v>
      </c>
      <c r="E210" s="118">
        <v>78</v>
      </c>
      <c r="F210" s="118">
        <v>114</v>
      </c>
      <c r="G210" s="118">
        <v>217</v>
      </c>
      <c r="H210" s="118">
        <v>644</v>
      </c>
      <c r="I210" s="118">
        <v>1874</v>
      </c>
      <c r="J210" s="118">
        <v>2027</v>
      </c>
      <c r="K210" s="135">
        <v>5000</v>
      </c>
      <c r="L210" s="165">
        <v>2.9870129870129869</v>
      </c>
      <c r="M210" s="166">
        <v>3.9979497693490518</v>
      </c>
      <c r="N210" s="166">
        <v>5.5232558139534884</v>
      </c>
      <c r="O210" s="166">
        <v>7.1240971766250825</v>
      </c>
      <c r="P210" s="166">
        <v>7.728309132365295</v>
      </c>
      <c r="Q210" s="166">
        <v>9.1867248394529142</v>
      </c>
      <c r="R210" s="166">
        <v>9.6763414168417032</v>
      </c>
      <c r="S210" s="166">
        <v>8.5791252723872287</v>
      </c>
    </row>
    <row r="211" spans="1:19" ht="12.9" customHeight="1">
      <c r="A211" s="286"/>
      <c r="B211" s="283"/>
      <c r="C211" s="94" t="s">
        <v>245</v>
      </c>
      <c r="D211" s="118">
        <v>58</v>
      </c>
      <c r="E211" s="118">
        <v>68</v>
      </c>
      <c r="F211" s="118">
        <v>71</v>
      </c>
      <c r="G211" s="118">
        <v>143</v>
      </c>
      <c r="H211" s="118">
        <v>397</v>
      </c>
      <c r="I211" s="118">
        <v>776</v>
      </c>
      <c r="J211" s="118">
        <v>672</v>
      </c>
      <c r="K211" s="135">
        <v>2185</v>
      </c>
      <c r="L211" s="165">
        <v>3.7662337662337659</v>
      </c>
      <c r="M211" s="166">
        <v>3.4853921066119939</v>
      </c>
      <c r="N211" s="166">
        <v>3.4399224806201549</v>
      </c>
      <c r="O211" s="166">
        <v>4.694681549573211</v>
      </c>
      <c r="P211" s="166">
        <v>4.7641905676227054</v>
      </c>
      <c r="Q211" s="166">
        <v>3.8041080445119855</v>
      </c>
      <c r="R211" s="166">
        <v>3.2079434790910826</v>
      </c>
      <c r="S211" s="166">
        <v>3.7490777440332184</v>
      </c>
    </row>
    <row r="212" spans="1:19" ht="12.9" customHeight="1">
      <c r="A212" s="286"/>
      <c r="B212" s="283"/>
      <c r="C212" s="94" t="s">
        <v>246</v>
      </c>
      <c r="D212" s="118">
        <v>135</v>
      </c>
      <c r="E212" s="118">
        <v>231</v>
      </c>
      <c r="F212" s="118">
        <v>289</v>
      </c>
      <c r="G212" s="118">
        <v>582</v>
      </c>
      <c r="H212" s="118">
        <v>1780</v>
      </c>
      <c r="I212" s="118">
        <v>4944</v>
      </c>
      <c r="J212" s="118">
        <v>5715</v>
      </c>
      <c r="K212" s="135">
        <v>13676</v>
      </c>
      <c r="L212" s="165">
        <v>8.7662337662337659</v>
      </c>
      <c r="M212" s="166">
        <v>11.840082009226037</v>
      </c>
      <c r="N212" s="166">
        <v>14.001937984496124</v>
      </c>
      <c r="O212" s="166">
        <v>19.107025607353904</v>
      </c>
      <c r="P212" s="166">
        <v>21.360854434177369</v>
      </c>
      <c r="Q212" s="166">
        <v>24.236482180499046</v>
      </c>
      <c r="R212" s="166">
        <v>27.281840748520146</v>
      </c>
      <c r="S212" s="166">
        <v>23.465623445033547</v>
      </c>
    </row>
    <row r="213" spans="1:19" ht="12.9" customHeight="1">
      <c r="A213" s="286"/>
      <c r="B213" s="283"/>
      <c r="C213" s="91" t="s">
        <v>125</v>
      </c>
      <c r="D213" s="118">
        <v>68</v>
      </c>
      <c r="E213" s="118">
        <v>123</v>
      </c>
      <c r="F213" s="118">
        <v>198</v>
      </c>
      <c r="G213" s="118">
        <v>451</v>
      </c>
      <c r="H213" s="118">
        <v>1442</v>
      </c>
      <c r="I213" s="118">
        <v>4132</v>
      </c>
      <c r="J213" s="118">
        <v>4610</v>
      </c>
      <c r="K213" s="135">
        <v>11024</v>
      </c>
      <c r="L213" s="165">
        <v>4.4155844155844157</v>
      </c>
      <c r="M213" s="166">
        <v>6.3044592516658131</v>
      </c>
      <c r="N213" s="166">
        <v>9.5930232558139537</v>
      </c>
      <c r="O213" s="166">
        <v>14.806303348653973</v>
      </c>
      <c r="P213" s="166">
        <v>17.304692187687507</v>
      </c>
      <c r="Q213" s="166">
        <v>20.25589489680867</v>
      </c>
      <c r="R213" s="166">
        <v>22.006874164598052</v>
      </c>
      <c r="S213" s="166">
        <v>18.915255400559357</v>
      </c>
    </row>
    <row r="214" spans="1:19" ht="12.9" customHeight="1">
      <c r="A214" s="286"/>
      <c r="B214" s="283"/>
      <c r="C214" s="94" t="s">
        <v>127</v>
      </c>
      <c r="D214" s="118">
        <v>0</v>
      </c>
      <c r="E214" s="118">
        <v>0</v>
      </c>
      <c r="F214" s="118">
        <v>0</v>
      </c>
      <c r="G214" s="118">
        <v>1</v>
      </c>
      <c r="H214" s="118">
        <v>1</v>
      </c>
      <c r="I214" s="118">
        <v>1</v>
      </c>
      <c r="J214" s="118">
        <v>5</v>
      </c>
      <c r="K214" s="135">
        <v>8</v>
      </c>
      <c r="L214" s="165">
        <v>0</v>
      </c>
      <c r="M214" s="166">
        <v>0</v>
      </c>
      <c r="N214" s="166">
        <v>0</v>
      </c>
      <c r="O214" s="166">
        <v>3.2829940906106365E-2</v>
      </c>
      <c r="P214" s="166">
        <v>1.2000480019200769E-2</v>
      </c>
      <c r="Q214" s="166">
        <v>4.9022010882886413E-3</v>
      </c>
      <c r="R214" s="166">
        <v>2.3868627076570555E-2</v>
      </c>
      <c r="S214" s="166">
        <v>1.3726600435819565E-2</v>
      </c>
    </row>
    <row r="215" spans="1:19" ht="12.9" customHeight="1">
      <c r="A215" s="287"/>
      <c r="B215" s="284"/>
      <c r="C215" s="92" t="s">
        <v>236</v>
      </c>
      <c r="D215" s="122">
        <v>1540</v>
      </c>
      <c r="E215" s="122">
        <v>1951</v>
      </c>
      <c r="F215" s="122">
        <v>2064</v>
      </c>
      <c r="G215" s="122">
        <v>3046</v>
      </c>
      <c r="H215" s="122">
        <v>8333</v>
      </c>
      <c r="I215" s="122">
        <v>20399</v>
      </c>
      <c r="J215" s="122">
        <v>20948</v>
      </c>
      <c r="K215" s="136">
        <v>58281</v>
      </c>
      <c r="L215" s="156">
        <v>100</v>
      </c>
      <c r="M215" s="167">
        <v>100</v>
      </c>
      <c r="N215" s="167">
        <v>100</v>
      </c>
      <c r="O215" s="167">
        <v>100</v>
      </c>
      <c r="P215" s="167">
        <v>100</v>
      </c>
      <c r="Q215" s="167">
        <v>100</v>
      </c>
      <c r="R215" s="167">
        <v>100</v>
      </c>
      <c r="S215" s="167">
        <v>100</v>
      </c>
    </row>
    <row r="216" spans="1:19">
      <c r="L216" s="137"/>
      <c r="M216" s="137"/>
      <c r="N216" s="137"/>
      <c r="O216" s="137"/>
      <c r="P216" s="137"/>
      <c r="Q216" s="137"/>
      <c r="R216" s="137"/>
      <c r="S216" s="137"/>
    </row>
  </sheetData>
  <mergeCells count="26">
    <mergeCell ref="D3:K3"/>
    <mergeCell ref="L3:S3"/>
    <mergeCell ref="A76:A145"/>
    <mergeCell ref="A146:A215"/>
    <mergeCell ref="B146:B155"/>
    <mergeCell ref="B156:B165"/>
    <mergeCell ref="B166:B175"/>
    <mergeCell ref="B176:B185"/>
    <mergeCell ref="B186:B195"/>
    <mergeCell ref="B196:B205"/>
    <mergeCell ref="B126:B135"/>
    <mergeCell ref="B136:B145"/>
    <mergeCell ref="B76:B85"/>
    <mergeCell ref="B86:B95"/>
    <mergeCell ref="B96:B105"/>
    <mergeCell ref="B106:B115"/>
    <mergeCell ref="B206:B215"/>
    <mergeCell ref="A6:A75"/>
    <mergeCell ref="B6:B15"/>
    <mergeCell ref="B16:B25"/>
    <mergeCell ref="B26:B35"/>
    <mergeCell ref="B36:B45"/>
    <mergeCell ref="B46:B55"/>
    <mergeCell ref="B56:B65"/>
    <mergeCell ref="B66:B75"/>
    <mergeCell ref="B116:B125"/>
  </mergeCells>
  <phoneticPr fontId="2"/>
  <pageMargins left="0.78740157480314965" right="0.78740157480314965" top="0.55118110236220474" bottom="0.55118110236220474" header="0.51181102362204722" footer="0.51181102362204722"/>
  <pageSetup paperSize="9" scale="55" fitToHeight="0" orientation="landscape" r:id="rId1"/>
  <headerFooter alignWithMargins="0"/>
  <rowBreaks count="2" manualBreakCount="2">
    <brk id="75" max="16383" man="1"/>
    <brk id="1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4"/>
  <sheetViews>
    <sheetView view="pageBreakPreview" zoomScale="60" zoomScaleNormal="75" workbookViewId="0"/>
  </sheetViews>
  <sheetFormatPr defaultRowHeight="13.8"/>
  <cols>
    <col min="1" max="1" width="6.109375" customWidth="1"/>
    <col min="2" max="2" width="45.6640625" style="88" customWidth="1"/>
    <col min="3" max="3" width="29.88671875" customWidth="1"/>
    <col min="4" max="19" width="11.6640625" customWidth="1"/>
  </cols>
  <sheetData>
    <row r="1" spans="1:19" ht="22.8">
      <c r="A1" s="96" t="s">
        <v>220</v>
      </c>
      <c r="C1" s="76"/>
      <c r="D1" s="76"/>
      <c r="E1" s="76"/>
    </row>
    <row r="2" spans="1:19" ht="9" customHeight="1"/>
    <row r="3" spans="1:19" s="88" customFormat="1">
      <c r="A3" s="97"/>
      <c r="B3" s="98"/>
      <c r="C3" s="99"/>
      <c r="D3" s="304" t="s">
        <v>250</v>
      </c>
      <c r="E3" s="305"/>
      <c r="F3" s="305"/>
      <c r="G3" s="305"/>
      <c r="H3" s="305"/>
      <c r="I3" s="305"/>
      <c r="J3" s="305"/>
      <c r="K3" s="305"/>
      <c r="L3" s="306" t="s">
        <v>250</v>
      </c>
      <c r="M3" s="305"/>
      <c r="N3" s="305"/>
      <c r="O3" s="305"/>
      <c r="P3" s="305"/>
      <c r="Q3" s="305"/>
      <c r="R3" s="305"/>
      <c r="S3" s="307"/>
    </row>
    <row r="4" spans="1:19" s="88" customFormat="1" ht="14.4">
      <c r="A4" s="100"/>
      <c r="B4" s="101"/>
      <c r="C4" s="102"/>
      <c r="D4" s="82" t="s">
        <v>48</v>
      </c>
      <c r="E4" s="82" t="s">
        <v>49</v>
      </c>
      <c r="F4" s="82" t="s">
        <v>50</v>
      </c>
      <c r="G4" s="82" t="s">
        <v>51</v>
      </c>
      <c r="H4" s="82" t="s">
        <v>52</v>
      </c>
      <c r="I4" s="82" t="s">
        <v>53</v>
      </c>
      <c r="J4" s="82" t="s">
        <v>54</v>
      </c>
      <c r="K4" s="145" t="s">
        <v>56</v>
      </c>
      <c r="L4" s="147" t="s">
        <v>48</v>
      </c>
      <c r="M4" s="82" t="s">
        <v>49</v>
      </c>
      <c r="N4" s="82" t="s">
        <v>50</v>
      </c>
      <c r="O4" s="82" t="s">
        <v>51</v>
      </c>
      <c r="P4" s="82" t="s">
        <v>52</v>
      </c>
      <c r="Q4" s="82" t="s">
        <v>53</v>
      </c>
      <c r="R4" s="82" t="s">
        <v>54</v>
      </c>
      <c r="S4" s="83" t="s">
        <v>56</v>
      </c>
    </row>
    <row r="5" spans="1:19" s="88" customFormat="1" ht="14.4">
      <c r="A5" s="103"/>
      <c r="B5" s="104"/>
      <c r="C5" s="105"/>
      <c r="D5" s="86" t="s">
        <v>229</v>
      </c>
      <c r="E5" s="86" t="s">
        <v>229</v>
      </c>
      <c r="F5" s="86" t="s">
        <v>229</v>
      </c>
      <c r="G5" s="86" t="s">
        <v>229</v>
      </c>
      <c r="H5" s="86" t="s">
        <v>229</v>
      </c>
      <c r="I5" s="86" t="s">
        <v>229</v>
      </c>
      <c r="J5" s="86" t="s">
        <v>229</v>
      </c>
      <c r="K5" s="146" t="s">
        <v>229</v>
      </c>
      <c r="L5" s="148" t="s">
        <v>228</v>
      </c>
      <c r="M5" s="138" t="s">
        <v>228</v>
      </c>
      <c r="N5" s="138" t="s">
        <v>228</v>
      </c>
      <c r="O5" s="138" t="s">
        <v>228</v>
      </c>
      <c r="P5" s="138" t="s">
        <v>228</v>
      </c>
      <c r="Q5" s="138" t="s">
        <v>228</v>
      </c>
      <c r="R5" s="138" t="s">
        <v>228</v>
      </c>
      <c r="S5" s="139" t="s">
        <v>228</v>
      </c>
    </row>
    <row r="6" spans="1:19" ht="13.2">
      <c r="A6" s="285" t="s">
        <v>225</v>
      </c>
      <c r="B6" s="296" t="s">
        <v>41</v>
      </c>
      <c r="C6" s="2" t="s">
        <v>15</v>
      </c>
      <c r="D6" s="123">
        <v>599</v>
      </c>
      <c r="E6" s="124">
        <v>1361</v>
      </c>
      <c r="F6" s="124">
        <v>2362</v>
      </c>
      <c r="G6" s="124">
        <v>4520</v>
      </c>
      <c r="H6" s="124">
        <v>14225</v>
      </c>
      <c r="I6" s="124">
        <v>50525</v>
      </c>
      <c r="J6" s="124">
        <v>62032</v>
      </c>
      <c r="K6" s="125">
        <v>135624</v>
      </c>
      <c r="L6" s="149">
        <v>3.7808495865682001</v>
      </c>
      <c r="M6" s="140">
        <v>7.6589758019133374</v>
      </c>
      <c r="N6" s="140">
        <v>13.833899496310179</v>
      </c>
      <c r="O6" s="140">
        <v>20.310955333872563</v>
      </c>
      <c r="P6" s="140">
        <v>26.952518094660654</v>
      </c>
      <c r="Q6" s="140">
        <v>35.049079116229059</v>
      </c>
      <c r="R6" s="140">
        <v>42.130428286176127</v>
      </c>
      <c r="S6" s="140">
        <v>32.515007959492891</v>
      </c>
    </row>
    <row r="7" spans="1:19" ht="13.2">
      <c r="A7" s="286"/>
      <c r="B7" s="297"/>
      <c r="C7" s="3" t="s">
        <v>16</v>
      </c>
      <c r="D7" s="126">
        <v>15244</v>
      </c>
      <c r="E7" s="127">
        <v>16409</v>
      </c>
      <c r="F7" s="127">
        <v>14712</v>
      </c>
      <c r="G7" s="127">
        <v>17734</v>
      </c>
      <c r="H7" s="127">
        <v>38553</v>
      </c>
      <c r="I7" s="127">
        <v>93630</v>
      </c>
      <c r="J7" s="127">
        <v>85206</v>
      </c>
      <c r="K7" s="128">
        <v>281488</v>
      </c>
      <c r="L7" s="150">
        <v>96.219150413431791</v>
      </c>
      <c r="M7" s="141">
        <v>92.341024198086657</v>
      </c>
      <c r="N7" s="141">
        <v>86.166100503689819</v>
      </c>
      <c r="O7" s="141">
        <v>79.689044666127444</v>
      </c>
      <c r="P7" s="141">
        <v>73.047481905339353</v>
      </c>
      <c r="Q7" s="141">
        <v>64.950920883770948</v>
      </c>
      <c r="R7" s="141">
        <v>57.869571713823873</v>
      </c>
      <c r="S7" s="141">
        <v>67.484992040507109</v>
      </c>
    </row>
    <row r="8" spans="1:19" ht="13.2">
      <c r="A8" s="286"/>
      <c r="B8" s="298"/>
      <c r="C8" s="4" t="s">
        <v>13</v>
      </c>
      <c r="D8" s="126">
        <v>15843</v>
      </c>
      <c r="E8" s="126">
        <v>17770</v>
      </c>
      <c r="F8" s="126">
        <v>17074</v>
      </c>
      <c r="G8" s="126">
        <v>22254</v>
      </c>
      <c r="H8" s="126">
        <v>52778</v>
      </c>
      <c r="I8" s="126">
        <v>144155</v>
      </c>
      <c r="J8" s="126">
        <v>147238</v>
      </c>
      <c r="K8" s="129">
        <v>417112</v>
      </c>
      <c r="L8" s="151">
        <v>100</v>
      </c>
      <c r="M8" s="142">
        <v>100</v>
      </c>
      <c r="N8" s="142">
        <v>100</v>
      </c>
      <c r="O8" s="142">
        <v>100</v>
      </c>
      <c r="P8" s="142">
        <v>100</v>
      </c>
      <c r="Q8" s="142">
        <v>100</v>
      </c>
      <c r="R8" s="142">
        <v>100</v>
      </c>
      <c r="S8" s="142">
        <v>100</v>
      </c>
    </row>
    <row r="9" spans="1:19" ht="13.2">
      <c r="A9" s="286"/>
      <c r="B9" s="300" t="s">
        <v>42</v>
      </c>
      <c r="C9" s="3" t="s">
        <v>15</v>
      </c>
      <c r="D9" s="123">
        <v>184</v>
      </c>
      <c r="E9" s="124">
        <v>403</v>
      </c>
      <c r="F9" s="124">
        <v>579</v>
      </c>
      <c r="G9" s="124">
        <v>1003</v>
      </c>
      <c r="H9" s="124">
        <v>3174</v>
      </c>
      <c r="I9" s="124">
        <v>11038</v>
      </c>
      <c r="J9" s="124">
        <v>12842</v>
      </c>
      <c r="K9" s="125">
        <v>29223</v>
      </c>
      <c r="L9" s="149">
        <v>1.1613962002146059</v>
      </c>
      <c r="M9" s="140">
        <v>2.2678671918964546</v>
      </c>
      <c r="N9" s="140">
        <v>3.3911210026941552</v>
      </c>
      <c r="O9" s="140">
        <v>4.5070549114765885</v>
      </c>
      <c r="P9" s="140">
        <v>6.0138694152866723</v>
      </c>
      <c r="Q9" s="140">
        <v>7.6570358294890921</v>
      </c>
      <c r="R9" s="140">
        <v>8.7219924339670065</v>
      </c>
      <c r="S9" s="140">
        <v>7.0060487496134121</v>
      </c>
    </row>
    <row r="10" spans="1:19" ht="13.2">
      <c r="A10" s="286"/>
      <c r="B10" s="297"/>
      <c r="C10" s="3" t="s">
        <v>16</v>
      </c>
      <c r="D10" s="126">
        <v>15659</v>
      </c>
      <c r="E10" s="127">
        <v>17367</v>
      </c>
      <c r="F10" s="127">
        <v>16495</v>
      </c>
      <c r="G10" s="127">
        <v>21251</v>
      </c>
      <c r="H10" s="127">
        <v>49604</v>
      </c>
      <c r="I10" s="127">
        <v>133117</v>
      </c>
      <c r="J10" s="127">
        <v>134395</v>
      </c>
      <c r="K10" s="128">
        <v>387888</v>
      </c>
      <c r="L10" s="150">
        <v>98.838603799785403</v>
      </c>
      <c r="M10" s="141">
        <v>97.732132808103543</v>
      </c>
      <c r="N10" s="141">
        <v>96.608878997305851</v>
      </c>
      <c r="O10" s="141">
        <v>95.492945088523413</v>
      </c>
      <c r="P10" s="141">
        <v>93.986130584713322</v>
      </c>
      <c r="Q10" s="141">
        <v>92.342964170510911</v>
      </c>
      <c r="R10" s="141">
        <v>91.278007566032997</v>
      </c>
      <c r="S10" s="141">
        <v>92.993951250386587</v>
      </c>
    </row>
    <row r="11" spans="1:19" ht="13.2">
      <c r="A11" s="286"/>
      <c r="B11" s="297"/>
      <c r="C11" s="3" t="s">
        <v>13</v>
      </c>
      <c r="D11" s="126">
        <v>15843</v>
      </c>
      <c r="E11" s="126">
        <v>17770</v>
      </c>
      <c r="F11" s="126">
        <v>17074</v>
      </c>
      <c r="G11" s="126">
        <v>22254</v>
      </c>
      <c r="H11" s="126">
        <v>52778</v>
      </c>
      <c r="I11" s="126">
        <v>144155</v>
      </c>
      <c r="J11" s="126">
        <v>147237</v>
      </c>
      <c r="K11" s="129">
        <v>417111</v>
      </c>
      <c r="L11" s="151">
        <v>100</v>
      </c>
      <c r="M11" s="142">
        <v>100</v>
      </c>
      <c r="N11" s="142">
        <v>100</v>
      </c>
      <c r="O11" s="142">
        <v>100</v>
      </c>
      <c r="P11" s="142">
        <v>100</v>
      </c>
      <c r="Q11" s="142">
        <v>100</v>
      </c>
      <c r="R11" s="142">
        <v>100</v>
      </c>
      <c r="S11" s="142">
        <v>100</v>
      </c>
    </row>
    <row r="12" spans="1:19" ht="13.2">
      <c r="A12" s="286"/>
      <c r="B12" s="296" t="s">
        <v>43</v>
      </c>
      <c r="C12" s="2" t="s">
        <v>15</v>
      </c>
      <c r="D12" s="123">
        <v>425</v>
      </c>
      <c r="E12" s="124">
        <v>906</v>
      </c>
      <c r="F12" s="124">
        <v>1536</v>
      </c>
      <c r="G12" s="124">
        <v>3222</v>
      </c>
      <c r="H12" s="124">
        <v>10955</v>
      </c>
      <c r="I12" s="124">
        <v>36840</v>
      </c>
      <c r="J12" s="124">
        <v>43619</v>
      </c>
      <c r="K12" s="125">
        <v>97503</v>
      </c>
      <c r="L12" s="149">
        <v>2.6825727450609103</v>
      </c>
      <c r="M12" s="140">
        <v>5.0984805852560493</v>
      </c>
      <c r="N12" s="140">
        <v>8.9961344734684303</v>
      </c>
      <c r="O12" s="140">
        <v>14.478296036667565</v>
      </c>
      <c r="P12" s="140">
        <v>20.756754708401228</v>
      </c>
      <c r="Q12" s="140">
        <v>25.556002608321656</v>
      </c>
      <c r="R12" s="140">
        <v>29.625026318112972</v>
      </c>
      <c r="S12" s="140">
        <v>23.375848097624129</v>
      </c>
    </row>
    <row r="13" spans="1:19" ht="13.2">
      <c r="A13" s="286"/>
      <c r="B13" s="297"/>
      <c r="C13" s="3" t="s">
        <v>16</v>
      </c>
      <c r="D13" s="126">
        <v>15418</v>
      </c>
      <c r="E13" s="127">
        <v>16864</v>
      </c>
      <c r="F13" s="127">
        <v>15538</v>
      </c>
      <c r="G13" s="127">
        <v>19032</v>
      </c>
      <c r="H13" s="127">
        <v>41823</v>
      </c>
      <c r="I13" s="127">
        <v>107314</v>
      </c>
      <c r="J13" s="127">
        <v>103618</v>
      </c>
      <c r="K13" s="128">
        <v>319607</v>
      </c>
      <c r="L13" s="150">
        <v>97.317427254939091</v>
      </c>
      <c r="M13" s="141">
        <v>94.901519414743944</v>
      </c>
      <c r="N13" s="141">
        <v>91.00386552653157</v>
      </c>
      <c r="O13" s="141">
        <v>85.521703963332428</v>
      </c>
      <c r="P13" s="141">
        <v>79.243245291598768</v>
      </c>
      <c r="Q13" s="141">
        <v>74.443997391678337</v>
      </c>
      <c r="R13" s="141">
        <v>70.374973681887028</v>
      </c>
      <c r="S13" s="141">
        <v>76.624151902375871</v>
      </c>
    </row>
    <row r="14" spans="1:19" ht="13.2">
      <c r="A14" s="286"/>
      <c r="B14" s="298"/>
      <c r="C14" s="4" t="s">
        <v>13</v>
      </c>
      <c r="D14" s="130">
        <v>15843</v>
      </c>
      <c r="E14" s="130">
        <v>17770</v>
      </c>
      <c r="F14" s="130">
        <v>17074</v>
      </c>
      <c r="G14" s="130">
        <v>22254</v>
      </c>
      <c r="H14" s="130">
        <v>52778</v>
      </c>
      <c r="I14" s="130">
        <v>144154</v>
      </c>
      <c r="J14" s="130">
        <v>147237</v>
      </c>
      <c r="K14" s="131">
        <v>417110</v>
      </c>
      <c r="L14" s="151">
        <v>100</v>
      </c>
      <c r="M14" s="142">
        <v>100</v>
      </c>
      <c r="N14" s="142">
        <v>100</v>
      </c>
      <c r="O14" s="142">
        <v>100</v>
      </c>
      <c r="P14" s="142">
        <v>100</v>
      </c>
      <c r="Q14" s="142">
        <v>100</v>
      </c>
      <c r="R14" s="142">
        <v>100</v>
      </c>
      <c r="S14" s="142">
        <v>100</v>
      </c>
    </row>
    <row r="15" spans="1:19" ht="13.2">
      <c r="A15" s="286"/>
      <c r="B15" s="296" t="s">
        <v>45</v>
      </c>
      <c r="C15" s="2" t="s">
        <v>15</v>
      </c>
      <c r="D15" s="126">
        <v>129</v>
      </c>
      <c r="E15" s="127">
        <v>191</v>
      </c>
      <c r="F15" s="127">
        <v>229</v>
      </c>
      <c r="G15" s="127">
        <v>430</v>
      </c>
      <c r="H15" s="127">
        <v>1238</v>
      </c>
      <c r="I15" s="127">
        <v>4693</v>
      </c>
      <c r="J15" s="127">
        <v>6403</v>
      </c>
      <c r="K15" s="128">
        <v>13313</v>
      </c>
      <c r="L15" s="149">
        <v>0.81423972732437044</v>
      </c>
      <c r="M15" s="140">
        <v>1.0747847616903945</v>
      </c>
      <c r="N15" s="140">
        <v>1.3412205692866346</v>
      </c>
      <c r="O15" s="140">
        <v>1.9322369012312393</v>
      </c>
      <c r="P15" s="140">
        <v>2.3457187790135854</v>
      </c>
      <c r="Q15" s="140">
        <v>3.2555009850439807</v>
      </c>
      <c r="R15" s="140">
        <v>4.3488005650791921</v>
      </c>
      <c r="S15" s="140">
        <v>3.1917163536804347</v>
      </c>
    </row>
    <row r="16" spans="1:19" ht="13.2">
      <c r="A16" s="286"/>
      <c r="B16" s="297"/>
      <c r="C16" s="3" t="s">
        <v>16</v>
      </c>
      <c r="D16" s="126">
        <v>15714</v>
      </c>
      <c r="E16" s="127">
        <v>17580</v>
      </c>
      <c r="F16" s="127">
        <v>16845</v>
      </c>
      <c r="G16" s="127">
        <v>21824</v>
      </c>
      <c r="H16" s="127">
        <v>51539</v>
      </c>
      <c r="I16" s="127">
        <v>139463</v>
      </c>
      <c r="J16" s="127">
        <v>140833</v>
      </c>
      <c r="K16" s="128">
        <v>403798</v>
      </c>
      <c r="L16" s="150">
        <v>99.185760272675623</v>
      </c>
      <c r="M16" s="141">
        <v>98.925215238309605</v>
      </c>
      <c r="N16" s="141">
        <v>98.658779430713366</v>
      </c>
      <c r="O16" s="141">
        <v>98.067763098768751</v>
      </c>
      <c r="P16" s="141">
        <v>97.654281220986419</v>
      </c>
      <c r="Q16" s="141">
        <v>96.74449901495602</v>
      </c>
      <c r="R16" s="141">
        <v>95.651199434920812</v>
      </c>
      <c r="S16" s="141">
        <v>96.808283646319566</v>
      </c>
    </row>
    <row r="17" spans="1:19" ht="13.2">
      <c r="A17" s="286"/>
      <c r="B17" s="298"/>
      <c r="C17" s="4" t="s">
        <v>13</v>
      </c>
      <c r="D17" s="126">
        <v>15843</v>
      </c>
      <c r="E17" s="126">
        <v>17771</v>
      </c>
      <c r="F17" s="126">
        <v>17074</v>
      </c>
      <c r="G17" s="126">
        <v>22254</v>
      </c>
      <c r="H17" s="126">
        <v>52777</v>
      </c>
      <c r="I17" s="126">
        <v>144156</v>
      </c>
      <c r="J17" s="126">
        <v>147236</v>
      </c>
      <c r="K17" s="129">
        <v>417111</v>
      </c>
      <c r="L17" s="151">
        <v>100</v>
      </c>
      <c r="M17" s="142">
        <v>100</v>
      </c>
      <c r="N17" s="142">
        <v>100</v>
      </c>
      <c r="O17" s="142">
        <v>100</v>
      </c>
      <c r="P17" s="142">
        <v>100</v>
      </c>
      <c r="Q17" s="142">
        <v>100</v>
      </c>
      <c r="R17" s="142">
        <v>100</v>
      </c>
      <c r="S17" s="142">
        <v>100</v>
      </c>
    </row>
    <row r="18" spans="1:19" ht="13.2">
      <c r="A18" s="286"/>
      <c r="B18" s="296" t="s">
        <v>44</v>
      </c>
      <c r="C18" s="2" t="s">
        <v>15</v>
      </c>
      <c r="D18" s="123">
        <v>148</v>
      </c>
      <c r="E18" s="124">
        <v>243</v>
      </c>
      <c r="F18" s="124">
        <v>327</v>
      </c>
      <c r="G18" s="124">
        <v>558</v>
      </c>
      <c r="H18" s="124">
        <v>1889</v>
      </c>
      <c r="I18" s="124">
        <v>7562</v>
      </c>
      <c r="J18" s="124">
        <v>11052</v>
      </c>
      <c r="K18" s="125">
        <v>21779</v>
      </c>
      <c r="L18" s="149">
        <v>0.93416650886826991</v>
      </c>
      <c r="M18" s="140">
        <v>1.3673963198469417</v>
      </c>
      <c r="N18" s="140">
        <v>1.9151926906407404</v>
      </c>
      <c r="O18" s="140">
        <v>2.5074143974117011</v>
      </c>
      <c r="P18" s="140">
        <v>3.5792106409989199</v>
      </c>
      <c r="Q18" s="140">
        <v>5.2457060406781535</v>
      </c>
      <c r="R18" s="140">
        <v>7.5063163900133123</v>
      </c>
      <c r="S18" s="140">
        <v>5.2213919076696609</v>
      </c>
    </row>
    <row r="19" spans="1:19" ht="13.2">
      <c r="A19" s="286"/>
      <c r="B19" s="297"/>
      <c r="C19" s="3" t="s">
        <v>16</v>
      </c>
      <c r="D19" s="126">
        <v>15695</v>
      </c>
      <c r="E19" s="127">
        <v>17528</v>
      </c>
      <c r="F19" s="127">
        <v>16747</v>
      </c>
      <c r="G19" s="127">
        <v>21696</v>
      </c>
      <c r="H19" s="127">
        <v>50888</v>
      </c>
      <c r="I19" s="127">
        <v>136594</v>
      </c>
      <c r="J19" s="127">
        <v>136184</v>
      </c>
      <c r="K19" s="128">
        <v>395332</v>
      </c>
      <c r="L19" s="150">
        <v>99.065833491131727</v>
      </c>
      <c r="M19" s="141">
        <v>98.632603680153068</v>
      </c>
      <c r="N19" s="141">
        <v>98.084807309359263</v>
      </c>
      <c r="O19" s="141">
        <v>97.492585602588306</v>
      </c>
      <c r="P19" s="141">
        <v>96.420789359001077</v>
      </c>
      <c r="Q19" s="141">
        <v>94.754293959321842</v>
      </c>
      <c r="R19" s="141">
        <v>92.493683609986689</v>
      </c>
      <c r="S19" s="141">
        <v>94.778608092330344</v>
      </c>
    </row>
    <row r="20" spans="1:19" ht="13.2">
      <c r="A20" s="286"/>
      <c r="B20" s="298"/>
      <c r="C20" s="4" t="s">
        <v>13</v>
      </c>
      <c r="D20" s="130">
        <v>15843</v>
      </c>
      <c r="E20" s="130">
        <v>17771</v>
      </c>
      <c r="F20" s="130">
        <v>17074</v>
      </c>
      <c r="G20" s="130">
        <v>22254</v>
      </c>
      <c r="H20" s="130">
        <v>52777</v>
      </c>
      <c r="I20" s="130">
        <v>144156</v>
      </c>
      <c r="J20" s="130">
        <v>147236</v>
      </c>
      <c r="K20" s="131">
        <v>417111</v>
      </c>
      <c r="L20" s="151">
        <v>100</v>
      </c>
      <c r="M20" s="142">
        <v>100</v>
      </c>
      <c r="N20" s="142">
        <v>100</v>
      </c>
      <c r="O20" s="142">
        <v>100</v>
      </c>
      <c r="P20" s="142">
        <v>100</v>
      </c>
      <c r="Q20" s="142">
        <v>100</v>
      </c>
      <c r="R20" s="142">
        <v>100</v>
      </c>
      <c r="S20" s="142">
        <v>100</v>
      </c>
    </row>
    <row r="21" spans="1:19" ht="13.2">
      <c r="A21" s="286"/>
      <c r="B21" s="296" t="s">
        <v>46</v>
      </c>
      <c r="C21" s="2" t="s">
        <v>15</v>
      </c>
      <c r="D21" s="126">
        <v>33</v>
      </c>
      <c r="E21" s="127">
        <v>39</v>
      </c>
      <c r="F21" s="127">
        <v>47</v>
      </c>
      <c r="G21" s="127">
        <v>65</v>
      </c>
      <c r="H21" s="127">
        <v>171</v>
      </c>
      <c r="I21" s="127">
        <v>536</v>
      </c>
      <c r="J21" s="127">
        <v>735</v>
      </c>
      <c r="K21" s="128">
        <v>1626</v>
      </c>
      <c r="L21" s="149">
        <v>0.20829388373414126</v>
      </c>
      <c r="M21" s="140">
        <v>0.21945866861741037</v>
      </c>
      <c r="N21" s="140">
        <v>0.27527234391472416</v>
      </c>
      <c r="O21" s="140">
        <v>0.29208232227914083</v>
      </c>
      <c r="P21" s="140">
        <v>0.32400477480720768</v>
      </c>
      <c r="Q21" s="140">
        <v>0.37181941785288158</v>
      </c>
      <c r="R21" s="140">
        <v>0.49919856556820347</v>
      </c>
      <c r="S21" s="140">
        <v>0.38982429137567698</v>
      </c>
    </row>
    <row r="22" spans="1:19" ht="13.2">
      <c r="A22" s="286"/>
      <c r="B22" s="297"/>
      <c r="C22" s="3" t="s">
        <v>16</v>
      </c>
      <c r="D22" s="126">
        <v>15810</v>
      </c>
      <c r="E22" s="127">
        <v>17732</v>
      </c>
      <c r="F22" s="127">
        <v>17027</v>
      </c>
      <c r="G22" s="127">
        <v>22189</v>
      </c>
      <c r="H22" s="127">
        <v>52606</v>
      </c>
      <c r="I22" s="127">
        <v>143620</v>
      </c>
      <c r="J22" s="127">
        <v>146501</v>
      </c>
      <c r="K22" s="128">
        <v>415485</v>
      </c>
      <c r="L22" s="150">
        <v>99.791706116265857</v>
      </c>
      <c r="M22" s="141">
        <v>99.780541331382594</v>
      </c>
      <c r="N22" s="141">
        <v>99.724727656085278</v>
      </c>
      <c r="O22" s="141">
        <v>99.707917677720857</v>
      </c>
      <c r="P22" s="141">
        <v>99.675995225192793</v>
      </c>
      <c r="Q22" s="141">
        <v>99.628180582147124</v>
      </c>
      <c r="R22" s="141">
        <v>99.500801434431793</v>
      </c>
      <c r="S22" s="141">
        <v>99.610175708624325</v>
      </c>
    </row>
    <row r="23" spans="1:19" ht="13.2">
      <c r="A23" s="286"/>
      <c r="B23" s="298"/>
      <c r="C23" s="4" t="s">
        <v>13</v>
      </c>
      <c r="D23" s="126">
        <v>15843</v>
      </c>
      <c r="E23" s="126">
        <v>17771</v>
      </c>
      <c r="F23" s="126">
        <v>17074</v>
      </c>
      <c r="G23" s="126">
        <v>22254</v>
      </c>
      <c r="H23" s="126">
        <v>52777</v>
      </c>
      <c r="I23" s="126">
        <v>144156</v>
      </c>
      <c r="J23" s="126">
        <v>147236</v>
      </c>
      <c r="K23" s="129">
        <v>417111</v>
      </c>
      <c r="L23" s="151">
        <v>100</v>
      </c>
      <c r="M23" s="142">
        <v>100</v>
      </c>
      <c r="N23" s="142">
        <v>100</v>
      </c>
      <c r="O23" s="142">
        <v>100</v>
      </c>
      <c r="P23" s="142">
        <v>100</v>
      </c>
      <c r="Q23" s="142">
        <v>100</v>
      </c>
      <c r="R23" s="142">
        <v>100</v>
      </c>
      <c r="S23" s="142">
        <v>100</v>
      </c>
    </row>
    <row r="24" spans="1:19" ht="13.2">
      <c r="A24" s="286"/>
      <c r="B24" s="296" t="s">
        <v>47</v>
      </c>
      <c r="C24" s="2" t="s">
        <v>15</v>
      </c>
      <c r="D24" s="123">
        <v>1953</v>
      </c>
      <c r="E24" s="124">
        <v>2559</v>
      </c>
      <c r="F24" s="124">
        <v>2632</v>
      </c>
      <c r="G24" s="124">
        <v>2995</v>
      </c>
      <c r="H24" s="124">
        <v>5908</v>
      </c>
      <c r="I24" s="124">
        <v>12459</v>
      </c>
      <c r="J24" s="124">
        <v>11286</v>
      </c>
      <c r="K24" s="125">
        <v>39792</v>
      </c>
      <c r="L24" s="149">
        <v>12.376425855513308</v>
      </c>
      <c r="M24" s="140">
        <v>14.451911673349525</v>
      </c>
      <c r="N24" s="140">
        <v>15.486907914092379</v>
      </c>
      <c r="O24" s="140">
        <v>13.529385192212134</v>
      </c>
      <c r="P24" s="140">
        <v>11.270077448399526</v>
      </c>
      <c r="Q24" s="140">
        <v>8.6996292236040027</v>
      </c>
      <c r="R24" s="140">
        <v>7.7130204204368393</v>
      </c>
      <c r="S24" s="140">
        <v>9.5981938260110287</v>
      </c>
    </row>
    <row r="25" spans="1:19" ht="13.2">
      <c r="A25" s="286"/>
      <c r="B25" s="297"/>
      <c r="C25" s="3" t="s">
        <v>16</v>
      </c>
      <c r="D25" s="126">
        <v>13827</v>
      </c>
      <c r="E25" s="127">
        <v>15148</v>
      </c>
      <c r="F25" s="127">
        <v>14363</v>
      </c>
      <c r="G25" s="127">
        <v>19142</v>
      </c>
      <c r="H25" s="127">
        <v>46514</v>
      </c>
      <c r="I25" s="127">
        <v>130754</v>
      </c>
      <c r="J25" s="127">
        <v>135038</v>
      </c>
      <c r="K25" s="128">
        <v>374786</v>
      </c>
      <c r="L25" s="150">
        <v>87.623574144486696</v>
      </c>
      <c r="M25" s="141">
        <v>85.548088326650472</v>
      </c>
      <c r="N25" s="141">
        <v>84.513092085907616</v>
      </c>
      <c r="O25" s="141">
        <v>86.470614807787868</v>
      </c>
      <c r="P25" s="141">
        <v>88.729922551600467</v>
      </c>
      <c r="Q25" s="141">
        <v>91.300370776395994</v>
      </c>
      <c r="R25" s="141">
        <v>92.286979579563166</v>
      </c>
      <c r="S25" s="141">
        <v>90.401806173988973</v>
      </c>
    </row>
    <row r="26" spans="1:19" ht="13.2">
      <c r="A26" s="286"/>
      <c r="B26" s="298"/>
      <c r="C26" s="4" t="s">
        <v>13</v>
      </c>
      <c r="D26" s="130">
        <v>15780</v>
      </c>
      <c r="E26" s="130">
        <v>17707</v>
      </c>
      <c r="F26" s="130">
        <v>16995</v>
      </c>
      <c r="G26" s="130">
        <v>22137</v>
      </c>
      <c r="H26" s="130">
        <v>52422</v>
      </c>
      <c r="I26" s="130">
        <v>143213</v>
      </c>
      <c r="J26" s="130">
        <v>146324</v>
      </c>
      <c r="K26" s="131">
        <v>414578</v>
      </c>
      <c r="L26" s="151">
        <v>100</v>
      </c>
      <c r="M26" s="142">
        <v>100</v>
      </c>
      <c r="N26" s="142">
        <v>100</v>
      </c>
      <c r="O26" s="142">
        <v>100</v>
      </c>
      <c r="P26" s="142">
        <v>100</v>
      </c>
      <c r="Q26" s="142">
        <v>100</v>
      </c>
      <c r="R26" s="142">
        <v>100</v>
      </c>
      <c r="S26" s="142">
        <v>100</v>
      </c>
    </row>
    <row r="27" spans="1:19" ht="13.2">
      <c r="A27" s="286"/>
      <c r="B27" s="301" t="s">
        <v>36</v>
      </c>
      <c r="C27" s="3" t="s">
        <v>267</v>
      </c>
      <c r="D27" s="126">
        <v>4195</v>
      </c>
      <c r="E27" s="127">
        <v>4571</v>
      </c>
      <c r="F27" s="127">
        <v>4118</v>
      </c>
      <c r="G27" s="127">
        <v>4383</v>
      </c>
      <c r="H27" s="127">
        <v>7461</v>
      </c>
      <c r="I27" s="127">
        <v>16922</v>
      </c>
      <c r="J27" s="127">
        <v>12994</v>
      </c>
      <c r="K27" s="128">
        <v>54644</v>
      </c>
      <c r="L27" s="149">
        <v>26.478570977718867</v>
      </c>
      <c r="M27" s="140">
        <v>25.723128868880135</v>
      </c>
      <c r="N27" s="140">
        <v>24.118542813634765</v>
      </c>
      <c r="O27" s="140">
        <v>19.695335669991913</v>
      </c>
      <c r="P27" s="140">
        <v>14.136572056538711</v>
      </c>
      <c r="Q27" s="140">
        <v>11.73875342513267</v>
      </c>
      <c r="R27" s="140">
        <v>8.8254071749731722</v>
      </c>
      <c r="S27" s="140">
        <v>13.100683755765893</v>
      </c>
    </row>
    <row r="28" spans="1:19" ht="13.2">
      <c r="A28" s="286"/>
      <c r="B28" s="302"/>
      <c r="C28" s="3" t="s">
        <v>268</v>
      </c>
      <c r="D28" s="126">
        <v>11648</v>
      </c>
      <c r="E28" s="127">
        <v>13199</v>
      </c>
      <c r="F28" s="127">
        <v>12956</v>
      </c>
      <c r="G28" s="127">
        <v>17871</v>
      </c>
      <c r="H28" s="127">
        <v>45317</v>
      </c>
      <c r="I28" s="127">
        <v>127233</v>
      </c>
      <c r="J28" s="127">
        <v>134240</v>
      </c>
      <c r="K28" s="128">
        <v>362464</v>
      </c>
      <c r="L28" s="150">
        <v>73.52142902228114</v>
      </c>
      <c r="M28" s="141">
        <v>74.276871131119876</v>
      </c>
      <c r="N28" s="141">
        <v>75.881457186365225</v>
      </c>
      <c r="O28" s="141">
        <v>80.304664330008094</v>
      </c>
      <c r="P28" s="141">
        <v>85.863427943461289</v>
      </c>
      <c r="Q28" s="141">
        <v>88.261246574867329</v>
      </c>
      <c r="R28" s="141">
        <v>91.174592825026821</v>
      </c>
      <c r="S28" s="141">
        <v>86.8993162442341</v>
      </c>
    </row>
    <row r="29" spans="1:19" ht="13.2">
      <c r="A29" s="286"/>
      <c r="B29" s="303"/>
      <c r="C29" s="3" t="s">
        <v>13</v>
      </c>
      <c r="D29" s="126">
        <v>15843</v>
      </c>
      <c r="E29" s="126">
        <v>17770</v>
      </c>
      <c r="F29" s="126">
        <v>17074</v>
      </c>
      <c r="G29" s="126">
        <v>22254</v>
      </c>
      <c r="H29" s="126">
        <v>52778</v>
      </c>
      <c r="I29" s="126">
        <v>144155</v>
      </c>
      <c r="J29" s="126">
        <v>147234</v>
      </c>
      <c r="K29" s="129">
        <v>417108</v>
      </c>
      <c r="L29" s="151">
        <v>100</v>
      </c>
      <c r="M29" s="142">
        <v>100</v>
      </c>
      <c r="N29" s="142">
        <v>100</v>
      </c>
      <c r="O29" s="142">
        <v>100</v>
      </c>
      <c r="P29" s="142">
        <v>100</v>
      </c>
      <c r="Q29" s="142">
        <v>100</v>
      </c>
      <c r="R29" s="142">
        <v>100</v>
      </c>
      <c r="S29" s="142">
        <v>100</v>
      </c>
    </row>
    <row r="30" spans="1:19" ht="13.2">
      <c r="A30" s="286"/>
      <c r="B30" s="296" t="s">
        <v>247</v>
      </c>
      <c r="C30" s="2" t="s">
        <v>15</v>
      </c>
      <c r="D30" s="123">
        <v>4451</v>
      </c>
      <c r="E30" s="124">
        <v>5500</v>
      </c>
      <c r="F30" s="124">
        <v>5196</v>
      </c>
      <c r="G30" s="124">
        <v>6303</v>
      </c>
      <c r="H30" s="124">
        <v>14032</v>
      </c>
      <c r="I30" s="124">
        <v>36961</v>
      </c>
      <c r="J30" s="124">
        <v>33716</v>
      </c>
      <c r="K30" s="125">
        <v>106159</v>
      </c>
      <c r="L30" s="149">
        <v>34.918019926257159</v>
      </c>
      <c r="M30" s="140">
        <v>38.458849031536261</v>
      </c>
      <c r="N30" s="140">
        <v>37.915936952714532</v>
      </c>
      <c r="O30" s="140">
        <v>34.894535791396777</v>
      </c>
      <c r="P30" s="140">
        <v>32.827999251356914</v>
      </c>
      <c r="Q30" s="140">
        <v>32.435017638696316</v>
      </c>
      <c r="R30" s="140">
        <v>29.715937634958266</v>
      </c>
      <c r="S30" s="140">
        <v>32.269723443190038</v>
      </c>
    </row>
    <row r="31" spans="1:19" ht="13.2">
      <c r="A31" s="286"/>
      <c r="B31" s="297"/>
      <c r="C31" s="3" t="s">
        <v>16</v>
      </c>
      <c r="D31" s="126">
        <v>8296</v>
      </c>
      <c r="E31" s="127">
        <v>8801</v>
      </c>
      <c r="F31" s="127">
        <v>8508</v>
      </c>
      <c r="G31" s="127">
        <v>11760</v>
      </c>
      <c r="H31" s="127">
        <v>28712</v>
      </c>
      <c r="I31" s="127">
        <v>76993</v>
      </c>
      <c r="J31" s="127">
        <v>79745</v>
      </c>
      <c r="K31" s="128">
        <v>222815</v>
      </c>
      <c r="L31" s="150">
        <v>65.081980073742841</v>
      </c>
      <c r="M31" s="141">
        <v>61.541150968463739</v>
      </c>
      <c r="N31" s="141">
        <v>62.084063047285468</v>
      </c>
      <c r="O31" s="141">
        <v>65.105464208603223</v>
      </c>
      <c r="P31" s="141">
        <v>67.172000748643086</v>
      </c>
      <c r="Q31" s="141">
        <v>67.564982361303677</v>
      </c>
      <c r="R31" s="141">
        <v>70.284062365041734</v>
      </c>
      <c r="S31" s="141">
        <v>67.730276556809969</v>
      </c>
    </row>
    <row r="32" spans="1:19" ht="13.2">
      <c r="A32" s="286"/>
      <c r="B32" s="298"/>
      <c r="C32" s="4" t="s">
        <v>13</v>
      </c>
      <c r="D32" s="130">
        <v>12747</v>
      </c>
      <c r="E32" s="132">
        <v>14301</v>
      </c>
      <c r="F32" s="132">
        <v>13704</v>
      </c>
      <c r="G32" s="132">
        <v>18063</v>
      </c>
      <c r="H32" s="132">
        <v>42744</v>
      </c>
      <c r="I32" s="132">
        <v>113954</v>
      </c>
      <c r="J32" s="132">
        <v>113461</v>
      </c>
      <c r="K32" s="133">
        <v>328974</v>
      </c>
      <c r="L32" s="151">
        <v>100</v>
      </c>
      <c r="M32" s="142">
        <v>100</v>
      </c>
      <c r="N32" s="142">
        <v>100</v>
      </c>
      <c r="O32" s="142">
        <v>100</v>
      </c>
      <c r="P32" s="142">
        <v>100</v>
      </c>
      <c r="Q32" s="142">
        <v>100</v>
      </c>
      <c r="R32" s="142">
        <v>100</v>
      </c>
      <c r="S32" s="142">
        <v>100</v>
      </c>
    </row>
    <row r="33" spans="1:19" ht="13.2">
      <c r="A33" s="286"/>
      <c r="B33" s="300" t="s">
        <v>37</v>
      </c>
      <c r="C33" s="3" t="s">
        <v>15</v>
      </c>
      <c r="D33" s="126">
        <v>3098</v>
      </c>
      <c r="E33" s="127">
        <v>3815</v>
      </c>
      <c r="F33" s="127">
        <v>3804</v>
      </c>
      <c r="G33" s="127">
        <v>5428</v>
      </c>
      <c r="H33" s="127">
        <v>15840</v>
      </c>
      <c r="I33" s="127">
        <v>53981</v>
      </c>
      <c r="J33" s="127">
        <v>62297</v>
      </c>
      <c r="K33" s="128">
        <v>148263</v>
      </c>
      <c r="L33" s="149">
        <v>24.244795742682737</v>
      </c>
      <c r="M33" s="140">
        <v>26.628044950094225</v>
      </c>
      <c r="N33" s="140">
        <v>27.679545950665798</v>
      </c>
      <c r="O33" s="140">
        <v>29.983980555709</v>
      </c>
      <c r="P33" s="140">
        <v>36.991195908549543</v>
      </c>
      <c r="Q33" s="140">
        <v>47.315230348502915</v>
      </c>
      <c r="R33" s="140">
        <v>54.846150460007927</v>
      </c>
      <c r="S33" s="140">
        <v>45.003870145244271</v>
      </c>
    </row>
    <row r="34" spans="1:19" ht="13.2">
      <c r="A34" s="286"/>
      <c r="B34" s="297"/>
      <c r="C34" s="3" t="s">
        <v>16</v>
      </c>
      <c r="D34" s="126">
        <v>9680</v>
      </c>
      <c r="E34" s="127">
        <v>10512</v>
      </c>
      <c r="F34" s="127">
        <v>9939</v>
      </c>
      <c r="G34" s="127">
        <v>12675</v>
      </c>
      <c r="H34" s="127">
        <v>26981</v>
      </c>
      <c r="I34" s="127">
        <v>60107</v>
      </c>
      <c r="J34" s="127">
        <v>51288</v>
      </c>
      <c r="K34" s="128">
        <v>181182</v>
      </c>
      <c r="L34" s="150">
        <v>75.75520425731726</v>
      </c>
      <c r="M34" s="141">
        <v>73.371955049905765</v>
      </c>
      <c r="N34" s="141">
        <v>72.320454049334202</v>
      </c>
      <c r="O34" s="141">
        <v>70.016019444291004</v>
      </c>
      <c r="P34" s="141">
        <v>63.008804091450457</v>
      </c>
      <c r="Q34" s="141">
        <v>52.684769651497085</v>
      </c>
      <c r="R34" s="141">
        <v>45.153849539992073</v>
      </c>
      <c r="S34" s="141">
        <v>54.996129854755729</v>
      </c>
    </row>
    <row r="35" spans="1:19" ht="13.2">
      <c r="A35" s="286"/>
      <c r="B35" s="297"/>
      <c r="C35" s="3" t="s">
        <v>13</v>
      </c>
      <c r="D35" s="126">
        <v>12778</v>
      </c>
      <c r="E35" s="127">
        <v>14327</v>
      </c>
      <c r="F35" s="127">
        <v>13743</v>
      </c>
      <c r="G35" s="127">
        <v>18103</v>
      </c>
      <c r="H35" s="127">
        <v>42821</v>
      </c>
      <c r="I35" s="127">
        <v>114088</v>
      </c>
      <c r="J35" s="127">
        <v>113585</v>
      </c>
      <c r="K35" s="128">
        <v>329445</v>
      </c>
      <c r="L35" s="151">
        <v>100</v>
      </c>
      <c r="M35" s="142">
        <v>100</v>
      </c>
      <c r="N35" s="142">
        <v>100</v>
      </c>
      <c r="O35" s="142">
        <v>100</v>
      </c>
      <c r="P35" s="142">
        <v>100</v>
      </c>
      <c r="Q35" s="142">
        <v>100</v>
      </c>
      <c r="R35" s="142">
        <v>100</v>
      </c>
      <c r="S35" s="142">
        <v>100</v>
      </c>
    </row>
    <row r="36" spans="1:19" ht="13.2">
      <c r="A36" s="286"/>
      <c r="B36" s="296" t="s">
        <v>38</v>
      </c>
      <c r="C36" s="2" t="s">
        <v>15</v>
      </c>
      <c r="D36" s="123">
        <v>6467</v>
      </c>
      <c r="E36" s="124">
        <v>7239</v>
      </c>
      <c r="F36" s="124">
        <v>6995</v>
      </c>
      <c r="G36" s="124">
        <v>9454</v>
      </c>
      <c r="H36" s="124">
        <v>22419</v>
      </c>
      <c r="I36" s="124">
        <v>64724</v>
      </c>
      <c r="J36" s="124">
        <v>70086</v>
      </c>
      <c r="K36" s="125">
        <v>187384</v>
      </c>
      <c r="L36" s="149">
        <v>50.66196631414023</v>
      </c>
      <c r="M36" s="140">
        <v>50.544616673648932</v>
      </c>
      <c r="N36" s="140">
        <v>50.969105217137859</v>
      </c>
      <c r="O36" s="140">
        <v>52.25514039354411</v>
      </c>
      <c r="P36" s="140">
        <v>52.360043907793631</v>
      </c>
      <c r="Q36" s="140">
        <v>56.774940570696749</v>
      </c>
      <c r="R36" s="140">
        <v>61.748147626053942</v>
      </c>
      <c r="S36" s="140">
        <v>56.916871188005736</v>
      </c>
    </row>
    <row r="37" spans="1:19" ht="13.2">
      <c r="A37" s="286"/>
      <c r="B37" s="297"/>
      <c r="C37" s="3" t="s">
        <v>16</v>
      </c>
      <c r="D37" s="126">
        <v>6298</v>
      </c>
      <c r="E37" s="127">
        <v>7083</v>
      </c>
      <c r="F37" s="127">
        <v>6729</v>
      </c>
      <c r="G37" s="127">
        <v>8638</v>
      </c>
      <c r="H37" s="127">
        <v>20398</v>
      </c>
      <c r="I37" s="127">
        <v>49277</v>
      </c>
      <c r="J37" s="127">
        <v>43417</v>
      </c>
      <c r="K37" s="128">
        <v>141840</v>
      </c>
      <c r="L37" s="150">
        <v>49.33803368585977</v>
      </c>
      <c r="M37" s="141">
        <v>49.455383326351068</v>
      </c>
      <c r="N37" s="141">
        <v>49.030894782862141</v>
      </c>
      <c r="O37" s="141">
        <v>47.74485960645589</v>
      </c>
      <c r="P37" s="141">
        <v>47.639956092206361</v>
      </c>
      <c r="Q37" s="141">
        <v>43.225059429303251</v>
      </c>
      <c r="R37" s="141">
        <v>38.251852373946065</v>
      </c>
      <c r="S37" s="141">
        <v>43.083128811994264</v>
      </c>
    </row>
    <row r="38" spans="1:19" ht="13.2">
      <c r="A38" s="286"/>
      <c r="B38" s="298"/>
      <c r="C38" s="4" t="s">
        <v>13</v>
      </c>
      <c r="D38" s="130">
        <v>12765</v>
      </c>
      <c r="E38" s="132">
        <v>14322</v>
      </c>
      <c r="F38" s="132">
        <v>13724</v>
      </c>
      <c r="G38" s="132">
        <v>18092</v>
      </c>
      <c r="H38" s="132">
        <v>42817</v>
      </c>
      <c r="I38" s="132">
        <v>114001</v>
      </c>
      <c r="J38" s="132">
        <v>113503</v>
      </c>
      <c r="K38" s="133">
        <v>329224</v>
      </c>
      <c r="L38" s="151">
        <v>100</v>
      </c>
      <c r="M38" s="142">
        <v>100</v>
      </c>
      <c r="N38" s="142">
        <v>100</v>
      </c>
      <c r="O38" s="142">
        <v>100</v>
      </c>
      <c r="P38" s="142">
        <v>100</v>
      </c>
      <c r="Q38" s="142">
        <v>100</v>
      </c>
      <c r="R38" s="142">
        <v>100</v>
      </c>
      <c r="S38" s="142">
        <v>100</v>
      </c>
    </row>
    <row r="39" spans="1:19" ht="13.2">
      <c r="A39" s="286"/>
      <c r="B39" s="300" t="s">
        <v>39</v>
      </c>
      <c r="C39" s="3" t="s">
        <v>15</v>
      </c>
      <c r="D39" s="126">
        <v>5599</v>
      </c>
      <c r="E39" s="127">
        <v>6845</v>
      </c>
      <c r="F39" s="127">
        <v>6753</v>
      </c>
      <c r="G39" s="127">
        <v>8975</v>
      </c>
      <c r="H39" s="127">
        <v>22186</v>
      </c>
      <c r="I39" s="127">
        <v>62795</v>
      </c>
      <c r="J39" s="127">
        <v>63364</v>
      </c>
      <c r="K39" s="128">
        <v>176517</v>
      </c>
      <c r="L39" s="149">
        <v>43.872433787807552</v>
      </c>
      <c r="M39" s="140">
        <v>47.840369024322058</v>
      </c>
      <c r="N39" s="140">
        <v>49.277583187390547</v>
      </c>
      <c r="O39" s="140">
        <v>49.706468763845812</v>
      </c>
      <c r="P39" s="140">
        <v>51.970016397282734</v>
      </c>
      <c r="Q39" s="140">
        <v>55.28653560014439</v>
      </c>
      <c r="R39" s="140">
        <v>56.070862866902047</v>
      </c>
      <c r="S39" s="140">
        <v>53.798444414643953</v>
      </c>
    </row>
    <row r="40" spans="1:19" ht="13.2">
      <c r="A40" s="286"/>
      <c r="B40" s="297"/>
      <c r="C40" s="3" t="s">
        <v>16</v>
      </c>
      <c r="D40" s="126">
        <v>7163</v>
      </c>
      <c r="E40" s="127">
        <v>7463</v>
      </c>
      <c r="F40" s="127">
        <v>6951</v>
      </c>
      <c r="G40" s="127">
        <v>9081</v>
      </c>
      <c r="H40" s="127">
        <v>20504</v>
      </c>
      <c r="I40" s="127">
        <v>50786</v>
      </c>
      <c r="J40" s="127">
        <v>49643</v>
      </c>
      <c r="K40" s="128">
        <v>151591</v>
      </c>
      <c r="L40" s="150">
        <v>56.127566212192448</v>
      </c>
      <c r="M40" s="141">
        <v>52.159630975677942</v>
      </c>
      <c r="N40" s="141">
        <v>50.72241681260946</v>
      </c>
      <c r="O40" s="141">
        <v>50.293531236154188</v>
      </c>
      <c r="P40" s="141">
        <v>48.029983602717266</v>
      </c>
      <c r="Q40" s="141">
        <v>44.71346439985561</v>
      </c>
      <c r="R40" s="141">
        <v>43.929137133097953</v>
      </c>
      <c r="S40" s="141">
        <v>46.20155558535604</v>
      </c>
    </row>
    <row r="41" spans="1:19" ht="13.2">
      <c r="A41" s="286"/>
      <c r="B41" s="297"/>
      <c r="C41" s="3" t="s">
        <v>13</v>
      </c>
      <c r="D41" s="126">
        <v>12762</v>
      </c>
      <c r="E41" s="127">
        <v>14308</v>
      </c>
      <c r="F41" s="127">
        <v>13704</v>
      </c>
      <c r="G41" s="127">
        <v>18056</v>
      </c>
      <c r="H41" s="127">
        <v>42690</v>
      </c>
      <c r="I41" s="127">
        <v>113581</v>
      </c>
      <c r="J41" s="127">
        <v>113007</v>
      </c>
      <c r="K41" s="128">
        <v>328108</v>
      </c>
      <c r="L41" s="151">
        <v>100</v>
      </c>
      <c r="M41" s="142">
        <v>100</v>
      </c>
      <c r="N41" s="142">
        <v>100</v>
      </c>
      <c r="O41" s="142">
        <v>100</v>
      </c>
      <c r="P41" s="142">
        <v>100</v>
      </c>
      <c r="Q41" s="142">
        <v>100</v>
      </c>
      <c r="R41" s="142">
        <v>100</v>
      </c>
      <c r="S41" s="142">
        <v>100</v>
      </c>
    </row>
    <row r="42" spans="1:19" ht="13.2">
      <c r="A42" s="286"/>
      <c r="B42" s="296" t="s">
        <v>40</v>
      </c>
      <c r="C42" s="2" t="s">
        <v>15</v>
      </c>
      <c r="D42" s="123">
        <v>4349</v>
      </c>
      <c r="E42" s="124">
        <v>4400</v>
      </c>
      <c r="F42" s="124">
        <v>3795</v>
      </c>
      <c r="G42" s="124">
        <v>3913</v>
      </c>
      <c r="H42" s="124">
        <v>7800</v>
      </c>
      <c r="I42" s="124">
        <v>18428</v>
      </c>
      <c r="J42" s="124">
        <v>16766</v>
      </c>
      <c r="K42" s="125">
        <v>59451</v>
      </c>
      <c r="L42" s="149">
        <v>33.957991723276329</v>
      </c>
      <c r="M42" s="140">
        <v>30.670570193782236</v>
      </c>
      <c r="N42" s="140">
        <v>27.604015129473382</v>
      </c>
      <c r="O42" s="140">
        <v>21.574681590119646</v>
      </c>
      <c r="P42" s="140">
        <v>18.178428265125383</v>
      </c>
      <c r="Q42" s="140">
        <v>16.142822103087003</v>
      </c>
      <c r="R42" s="140">
        <v>14.769203664552503</v>
      </c>
      <c r="S42" s="140">
        <v>18.036114094326226</v>
      </c>
    </row>
    <row r="43" spans="1:19" ht="13.2">
      <c r="A43" s="286"/>
      <c r="B43" s="297"/>
      <c r="C43" s="3" t="s">
        <v>16</v>
      </c>
      <c r="D43" s="126">
        <v>8458</v>
      </c>
      <c r="E43" s="127">
        <v>9946</v>
      </c>
      <c r="F43" s="127">
        <v>9953</v>
      </c>
      <c r="G43" s="127">
        <v>14224</v>
      </c>
      <c r="H43" s="127">
        <v>35108</v>
      </c>
      <c r="I43" s="127">
        <v>95728</v>
      </c>
      <c r="J43" s="127">
        <v>96754</v>
      </c>
      <c r="K43" s="128">
        <v>270171</v>
      </c>
      <c r="L43" s="150">
        <v>66.042008276723664</v>
      </c>
      <c r="M43" s="141">
        <v>69.32942980621776</v>
      </c>
      <c r="N43" s="141">
        <v>72.395984870526618</v>
      </c>
      <c r="O43" s="141">
        <v>78.425318409880347</v>
      </c>
      <c r="P43" s="141">
        <v>81.821571734874624</v>
      </c>
      <c r="Q43" s="141">
        <v>83.857177896912987</v>
      </c>
      <c r="R43" s="141">
        <v>85.230796335447508</v>
      </c>
      <c r="S43" s="141">
        <v>81.963885905673777</v>
      </c>
    </row>
    <row r="44" spans="1:19" ht="13.2">
      <c r="A44" s="286"/>
      <c r="B44" s="298"/>
      <c r="C44" s="4" t="s">
        <v>13</v>
      </c>
      <c r="D44" s="130">
        <v>12807</v>
      </c>
      <c r="E44" s="132">
        <v>14346</v>
      </c>
      <c r="F44" s="132">
        <v>13748</v>
      </c>
      <c r="G44" s="132">
        <v>18137</v>
      </c>
      <c r="H44" s="132">
        <v>42908</v>
      </c>
      <c r="I44" s="132">
        <v>114156</v>
      </c>
      <c r="J44" s="132">
        <v>113520</v>
      </c>
      <c r="K44" s="133">
        <v>329622</v>
      </c>
      <c r="L44" s="151">
        <v>100</v>
      </c>
      <c r="M44" s="142">
        <v>100</v>
      </c>
      <c r="N44" s="142">
        <v>100</v>
      </c>
      <c r="O44" s="142">
        <v>100</v>
      </c>
      <c r="P44" s="142">
        <v>100</v>
      </c>
      <c r="Q44" s="142">
        <v>100</v>
      </c>
      <c r="R44" s="142">
        <v>100</v>
      </c>
      <c r="S44" s="142">
        <v>100</v>
      </c>
    </row>
    <row r="45" spans="1:19" ht="13.2">
      <c r="A45" s="286"/>
      <c r="B45" s="300" t="s">
        <v>29</v>
      </c>
      <c r="C45" s="3" t="s">
        <v>17</v>
      </c>
      <c r="D45" s="126">
        <v>4385</v>
      </c>
      <c r="E45" s="127">
        <v>4735</v>
      </c>
      <c r="F45" s="127">
        <v>4318</v>
      </c>
      <c r="G45" s="127">
        <v>4969</v>
      </c>
      <c r="H45" s="127">
        <v>11119</v>
      </c>
      <c r="I45" s="127">
        <v>29103</v>
      </c>
      <c r="J45" s="127">
        <v>26178</v>
      </c>
      <c r="K45" s="128">
        <v>84807</v>
      </c>
      <c r="L45" s="149">
        <v>34.340982065940949</v>
      </c>
      <c r="M45" s="140">
        <v>33.047180346175317</v>
      </c>
      <c r="N45" s="140">
        <v>31.440221348478232</v>
      </c>
      <c r="O45" s="140">
        <v>27.466696147255544</v>
      </c>
      <c r="P45" s="140">
        <v>25.969263826606877</v>
      </c>
      <c r="Q45" s="140">
        <v>25.511492136958925</v>
      </c>
      <c r="R45" s="140">
        <v>23.050913125407252</v>
      </c>
      <c r="S45" s="140">
        <v>25.747308596098144</v>
      </c>
    </row>
    <row r="46" spans="1:19" ht="13.2">
      <c r="A46" s="286"/>
      <c r="B46" s="297"/>
      <c r="C46" s="3" t="s">
        <v>18</v>
      </c>
      <c r="D46" s="126">
        <v>7318</v>
      </c>
      <c r="E46" s="127">
        <v>8546</v>
      </c>
      <c r="F46" s="127">
        <v>8421</v>
      </c>
      <c r="G46" s="127">
        <v>11902</v>
      </c>
      <c r="H46" s="127">
        <v>28833</v>
      </c>
      <c r="I46" s="127">
        <v>77223</v>
      </c>
      <c r="J46" s="127">
        <v>78878</v>
      </c>
      <c r="K46" s="128">
        <v>221121</v>
      </c>
      <c r="L46" s="150">
        <v>57.310674289294383</v>
      </c>
      <c r="M46" s="141">
        <v>59.645449469570075</v>
      </c>
      <c r="N46" s="141">
        <v>61.314984709480122</v>
      </c>
      <c r="O46" s="141">
        <v>65.789619147642469</v>
      </c>
      <c r="P46" s="141">
        <v>67.341647982062781</v>
      </c>
      <c r="Q46" s="141">
        <v>67.693157313417146</v>
      </c>
      <c r="R46" s="141">
        <v>69.455646936583136</v>
      </c>
      <c r="S46" s="141">
        <v>67.132083720421875</v>
      </c>
    </row>
    <row r="47" spans="1:19" ht="13.2">
      <c r="A47" s="286"/>
      <c r="B47" s="297"/>
      <c r="C47" s="3" t="s">
        <v>19</v>
      </c>
      <c r="D47" s="126">
        <v>1066</v>
      </c>
      <c r="E47" s="127">
        <v>1047</v>
      </c>
      <c r="F47" s="127">
        <v>995</v>
      </c>
      <c r="G47" s="127">
        <v>1220</v>
      </c>
      <c r="H47" s="127">
        <v>2864</v>
      </c>
      <c r="I47" s="127">
        <v>7752</v>
      </c>
      <c r="J47" s="127">
        <v>8510</v>
      </c>
      <c r="K47" s="128">
        <v>23454</v>
      </c>
      <c r="L47" s="150">
        <v>8.3483436447646646</v>
      </c>
      <c r="M47" s="141">
        <v>7.3073701842546068</v>
      </c>
      <c r="N47" s="141">
        <v>7.2447939420416478</v>
      </c>
      <c r="O47" s="141">
        <v>6.7436847051019848</v>
      </c>
      <c r="P47" s="141">
        <v>6.6890881913303435</v>
      </c>
      <c r="Q47" s="141">
        <v>6.7953505496239419</v>
      </c>
      <c r="R47" s="141">
        <v>7.4934399380096162</v>
      </c>
      <c r="S47" s="141">
        <v>7.1206076834799719</v>
      </c>
    </row>
    <row r="48" spans="1:19" ht="13.2">
      <c r="A48" s="286"/>
      <c r="B48" s="297"/>
      <c r="C48" s="3" t="s">
        <v>13</v>
      </c>
      <c r="D48" s="126">
        <v>12769</v>
      </c>
      <c r="E48" s="127">
        <v>14328</v>
      </c>
      <c r="F48" s="127">
        <v>13734</v>
      </c>
      <c r="G48" s="127">
        <v>18091</v>
      </c>
      <c r="H48" s="127">
        <v>42816</v>
      </c>
      <c r="I48" s="127">
        <v>114078</v>
      </c>
      <c r="J48" s="127">
        <v>113566</v>
      </c>
      <c r="K48" s="128">
        <v>329382</v>
      </c>
      <c r="L48" s="151">
        <v>100</v>
      </c>
      <c r="M48" s="142">
        <v>100</v>
      </c>
      <c r="N48" s="142">
        <v>100</v>
      </c>
      <c r="O48" s="142">
        <v>100</v>
      </c>
      <c r="P48" s="142">
        <v>100</v>
      </c>
      <c r="Q48" s="142">
        <v>100</v>
      </c>
      <c r="R48" s="142">
        <v>100</v>
      </c>
      <c r="S48" s="142">
        <v>100</v>
      </c>
    </row>
    <row r="49" spans="1:19" ht="13.2">
      <c r="A49" s="286"/>
      <c r="B49" s="296" t="s">
        <v>30</v>
      </c>
      <c r="C49" s="2" t="s">
        <v>15</v>
      </c>
      <c r="D49" s="123">
        <v>3874</v>
      </c>
      <c r="E49" s="124">
        <v>4209</v>
      </c>
      <c r="F49" s="124">
        <v>3800</v>
      </c>
      <c r="G49" s="124">
        <v>3933</v>
      </c>
      <c r="H49" s="124">
        <v>6617</v>
      </c>
      <c r="I49" s="124">
        <v>15263</v>
      </c>
      <c r="J49" s="124">
        <v>15153</v>
      </c>
      <c r="K49" s="125">
        <v>52849</v>
      </c>
      <c r="L49" s="149">
        <v>30.341478696741852</v>
      </c>
      <c r="M49" s="140">
        <v>29.390405697926127</v>
      </c>
      <c r="N49" s="140">
        <v>27.672589571803087</v>
      </c>
      <c r="O49" s="140">
        <v>21.732883903409405</v>
      </c>
      <c r="P49" s="140">
        <v>15.449812043241728</v>
      </c>
      <c r="Q49" s="140">
        <v>13.375221269958113</v>
      </c>
      <c r="R49" s="140">
        <v>13.334682670984547</v>
      </c>
      <c r="S49" s="140">
        <v>16.039296260663981</v>
      </c>
    </row>
    <row r="50" spans="1:19" ht="13.2">
      <c r="A50" s="286"/>
      <c r="B50" s="297"/>
      <c r="C50" s="3" t="s">
        <v>16</v>
      </c>
      <c r="D50" s="126">
        <v>8894</v>
      </c>
      <c r="E50" s="127">
        <v>10112</v>
      </c>
      <c r="F50" s="127">
        <v>9932</v>
      </c>
      <c r="G50" s="127">
        <v>14164</v>
      </c>
      <c r="H50" s="127">
        <v>36212</v>
      </c>
      <c r="I50" s="127">
        <v>98851</v>
      </c>
      <c r="J50" s="127">
        <v>98483</v>
      </c>
      <c r="K50" s="128">
        <v>276648</v>
      </c>
      <c r="L50" s="150">
        <v>69.658521303258141</v>
      </c>
      <c r="M50" s="141">
        <v>70.609594302073873</v>
      </c>
      <c r="N50" s="141">
        <v>72.327410428196913</v>
      </c>
      <c r="O50" s="141">
        <v>78.267116096590598</v>
      </c>
      <c r="P50" s="141">
        <v>84.550187956758265</v>
      </c>
      <c r="Q50" s="141">
        <v>86.624778730041882</v>
      </c>
      <c r="R50" s="141">
        <v>86.665317329015451</v>
      </c>
      <c r="S50" s="141">
        <v>83.960703739336012</v>
      </c>
    </row>
    <row r="51" spans="1:19" ht="13.2">
      <c r="A51" s="286"/>
      <c r="B51" s="298"/>
      <c r="C51" s="4" t="s">
        <v>13</v>
      </c>
      <c r="D51" s="130">
        <v>12768</v>
      </c>
      <c r="E51" s="132">
        <v>14321</v>
      </c>
      <c r="F51" s="132">
        <v>13732</v>
      </c>
      <c r="G51" s="132">
        <v>18097</v>
      </c>
      <c r="H51" s="132">
        <v>42829</v>
      </c>
      <c r="I51" s="132">
        <v>114114</v>
      </c>
      <c r="J51" s="132">
        <v>113636</v>
      </c>
      <c r="K51" s="133">
        <v>329497</v>
      </c>
      <c r="L51" s="151">
        <v>100</v>
      </c>
      <c r="M51" s="142">
        <v>100</v>
      </c>
      <c r="N51" s="142">
        <v>100</v>
      </c>
      <c r="O51" s="142">
        <v>100</v>
      </c>
      <c r="P51" s="142">
        <v>100</v>
      </c>
      <c r="Q51" s="142">
        <v>100</v>
      </c>
      <c r="R51" s="142">
        <v>100</v>
      </c>
      <c r="S51" s="142">
        <v>100</v>
      </c>
    </row>
    <row r="52" spans="1:19" ht="13.2">
      <c r="A52" s="286"/>
      <c r="B52" s="300" t="s">
        <v>31</v>
      </c>
      <c r="C52" s="3" t="s">
        <v>15</v>
      </c>
      <c r="D52" s="126">
        <v>2517</v>
      </c>
      <c r="E52" s="127">
        <v>2521</v>
      </c>
      <c r="F52" s="127">
        <v>2344</v>
      </c>
      <c r="G52" s="127">
        <v>2629</v>
      </c>
      <c r="H52" s="127">
        <v>4728</v>
      </c>
      <c r="I52" s="127">
        <v>9907</v>
      </c>
      <c r="J52" s="127">
        <v>7306</v>
      </c>
      <c r="K52" s="128">
        <v>31952</v>
      </c>
      <c r="L52" s="149">
        <v>19.719523660294577</v>
      </c>
      <c r="M52" s="140">
        <v>17.598603839441534</v>
      </c>
      <c r="N52" s="140">
        <v>17.069618409554327</v>
      </c>
      <c r="O52" s="140">
        <v>14.536105274798187</v>
      </c>
      <c r="P52" s="140">
        <v>11.041053664004483</v>
      </c>
      <c r="Q52" s="140">
        <v>8.6810606193372006</v>
      </c>
      <c r="R52" s="140">
        <v>6.4290176960780006</v>
      </c>
      <c r="S52" s="140">
        <v>9.6973522877641951</v>
      </c>
    </row>
    <row r="53" spans="1:19" ht="13.2">
      <c r="A53" s="286"/>
      <c r="B53" s="297"/>
      <c r="C53" s="3" t="s">
        <v>16</v>
      </c>
      <c r="D53" s="126">
        <v>10247</v>
      </c>
      <c r="E53" s="127">
        <v>11804</v>
      </c>
      <c r="F53" s="127">
        <v>11388</v>
      </c>
      <c r="G53" s="127">
        <v>15457</v>
      </c>
      <c r="H53" s="127">
        <v>38094</v>
      </c>
      <c r="I53" s="127">
        <v>104215</v>
      </c>
      <c r="J53" s="127">
        <v>106335</v>
      </c>
      <c r="K53" s="128">
        <v>297540</v>
      </c>
      <c r="L53" s="150">
        <v>80.280476339705416</v>
      </c>
      <c r="M53" s="141">
        <v>82.401396160558463</v>
      </c>
      <c r="N53" s="141">
        <v>82.930381590445677</v>
      </c>
      <c r="O53" s="141">
        <v>85.463894725201811</v>
      </c>
      <c r="P53" s="141">
        <v>88.95894633599552</v>
      </c>
      <c r="Q53" s="141">
        <v>91.318939380662798</v>
      </c>
      <c r="R53" s="141">
        <v>93.570982303921994</v>
      </c>
      <c r="S53" s="141">
        <v>90.30264771223581</v>
      </c>
    </row>
    <row r="54" spans="1:19" ht="13.2">
      <c r="A54" s="286"/>
      <c r="B54" s="297"/>
      <c r="C54" s="3" t="s">
        <v>13</v>
      </c>
      <c r="D54" s="126">
        <v>12764</v>
      </c>
      <c r="E54" s="127">
        <v>14325</v>
      </c>
      <c r="F54" s="127">
        <v>13732</v>
      </c>
      <c r="G54" s="127">
        <v>18086</v>
      </c>
      <c r="H54" s="127">
        <v>42822</v>
      </c>
      <c r="I54" s="127">
        <v>114122</v>
      </c>
      <c r="J54" s="127">
        <v>113641</v>
      </c>
      <c r="K54" s="128">
        <v>329492</v>
      </c>
      <c r="L54" s="151">
        <v>100</v>
      </c>
      <c r="M54" s="142">
        <v>100</v>
      </c>
      <c r="N54" s="142">
        <v>100</v>
      </c>
      <c r="O54" s="142">
        <v>100</v>
      </c>
      <c r="P54" s="142">
        <v>100</v>
      </c>
      <c r="Q54" s="142">
        <v>100</v>
      </c>
      <c r="R54" s="142">
        <v>100</v>
      </c>
      <c r="S54" s="142">
        <v>100</v>
      </c>
    </row>
    <row r="55" spans="1:19" ht="13.2">
      <c r="A55" s="286"/>
      <c r="B55" s="296" t="s">
        <v>32</v>
      </c>
      <c r="C55" s="2" t="s">
        <v>15</v>
      </c>
      <c r="D55" s="123">
        <v>3521</v>
      </c>
      <c r="E55" s="124">
        <v>3415</v>
      </c>
      <c r="F55" s="124">
        <v>2738</v>
      </c>
      <c r="G55" s="124">
        <v>2717</v>
      </c>
      <c r="H55" s="124">
        <v>3826</v>
      </c>
      <c r="I55" s="124">
        <v>6913</v>
      </c>
      <c r="J55" s="124">
        <v>4882</v>
      </c>
      <c r="K55" s="125">
        <v>28012</v>
      </c>
      <c r="L55" s="149">
        <v>27.591881513987932</v>
      </c>
      <c r="M55" s="140">
        <v>23.876109907012516</v>
      </c>
      <c r="N55" s="140">
        <v>19.960632791426697</v>
      </c>
      <c r="O55" s="140">
        <v>15.043463817064392</v>
      </c>
      <c r="P55" s="140">
        <v>8.9474053459928449</v>
      </c>
      <c r="Q55" s="140">
        <v>6.0646202703769667</v>
      </c>
      <c r="R55" s="140">
        <v>4.2998441064303892</v>
      </c>
      <c r="S55" s="140">
        <v>8.5108968769274238</v>
      </c>
    </row>
    <row r="56" spans="1:19" ht="13.2">
      <c r="A56" s="286"/>
      <c r="B56" s="297"/>
      <c r="C56" s="3" t="s">
        <v>16</v>
      </c>
      <c r="D56" s="126">
        <v>9240</v>
      </c>
      <c r="E56" s="127">
        <v>10888</v>
      </c>
      <c r="F56" s="127">
        <v>10979</v>
      </c>
      <c r="G56" s="127">
        <v>15344</v>
      </c>
      <c r="H56" s="127">
        <v>38935</v>
      </c>
      <c r="I56" s="127">
        <v>107076</v>
      </c>
      <c r="J56" s="127">
        <v>108657</v>
      </c>
      <c r="K56" s="128">
        <v>301119</v>
      </c>
      <c r="L56" s="150">
        <v>72.408118486012057</v>
      </c>
      <c r="M56" s="141">
        <v>76.123890092987494</v>
      </c>
      <c r="N56" s="141">
        <v>80.039367208573296</v>
      </c>
      <c r="O56" s="141">
        <v>84.956536182935608</v>
      </c>
      <c r="P56" s="141">
        <v>91.052594654007152</v>
      </c>
      <c r="Q56" s="141">
        <v>93.935379729623037</v>
      </c>
      <c r="R56" s="141">
        <v>95.700155893569601</v>
      </c>
      <c r="S56" s="141">
        <v>91.489103123072582</v>
      </c>
    </row>
    <row r="57" spans="1:19" ht="13.2">
      <c r="A57" s="286"/>
      <c r="B57" s="298"/>
      <c r="C57" s="4" t="s">
        <v>13</v>
      </c>
      <c r="D57" s="130">
        <v>12761</v>
      </c>
      <c r="E57" s="132">
        <v>14303</v>
      </c>
      <c r="F57" s="132">
        <v>13717</v>
      </c>
      <c r="G57" s="132">
        <v>18061</v>
      </c>
      <c r="H57" s="132">
        <v>42761</v>
      </c>
      <c r="I57" s="132">
        <v>113989</v>
      </c>
      <c r="J57" s="132">
        <v>113539</v>
      </c>
      <c r="K57" s="133">
        <v>329131</v>
      </c>
      <c r="L57" s="151">
        <v>100</v>
      </c>
      <c r="M57" s="142">
        <v>100</v>
      </c>
      <c r="N57" s="142">
        <v>100</v>
      </c>
      <c r="O57" s="142">
        <v>100</v>
      </c>
      <c r="P57" s="142">
        <v>100</v>
      </c>
      <c r="Q57" s="142">
        <v>100</v>
      </c>
      <c r="R57" s="142">
        <v>100</v>
      </c>
      <c r="S57" s="142">
        <v>100</v>
      </c>
    </row>
    <row r="58" spans="1:19" ht="13.2">
      <c r="A58" s="286"/>
      <c r="B58" s="300" t="s">
        <v>33</v>
      </c>
      <c r="C58" s="3" t="s">
        <v>20</v>
      </c>
      <c r="D58" s="126">
        <v>2985</v>
      </c>
      <c r="E58" s="127">
        <v>3663</v>
      </c>
      <c r="F58" s="127">
        <v>3690</v>
      </c>
      <c r="G58" s="127">
        <v>4689</v>
      </c>
      <c r="H58" s="127">
        <v>10089</v>
      </c>
      <c r="I58" s="127">
        <v>28932</v>
      </c>
      <c r="J58" s="127">
        <v>27386</v>
      </c>
      <c r="K58" s="128">
        <v>81434</v>
      </c>
      <c r="L58" s="149">
        <v>22.649669929433188</v>
      </c>
      <c r="M58" s="140">
        <v>24.810349498780816</v>
      </c>
      <c r="N58" s="140">
        <v>26.074053137365745</v>
      </c>
      <c r="O58" s="140">
        <v>25.177190721649485</v>
      </c>
      <c r="P58" s="140">
        <v>22.927982183032974</v>
      </c>
      <c r="Q58" s="140">
        <v>24.664751366143513</v>
      </c>
      <c r="R58" s="140">
        <v>23.463792453476813</v>
      </c>
      <c r="S58" s="140">
        <v>24.040337841228794</v>
      </c>
    </row>
    <row r="59" spans="1:19" ht="13.2">
      <c r="A59" s="286"/>
      <c r="B59" s="297"/>
      <c r="C59" s="3" t="s">
        <v>21</v>
      </c>
      <c r="D59" s="126">
        <v>4006</v>
      </c>
      <c r="E59" s="127">
        <v>4151</v>
      </c>
      <c r="F59" s="127">
        <v>3787</v>
      </c>
      <c r="G59" s="127">
        <v>4688</v>
      </c>
      <c r="H59" s="127">
        <v>10258</v>
      </c>
      <c r="I59" s="127">
        <v>25923</v>
      </c>
      <c r="J59" s="127">
        <v>24531</v>
      </c>
      <c r="K59" s="128">
        <v>77344</v>
      </c>
      <c r="L59" s="150">
        <v>30.396843463085212</v>
      </c>
      <c r="M59" s="141">
        <v>28.115686805743699</v>
      </c>
      <c r="N59" s="141">
        <v>26.759468626342564</v>
      </c>
      <c r="O59" s="141">
        <v>25.171821305841924</v>
      </c>
      <c r="P59" s="141">
        <v>23.312046905892782</v>
      </c>
      <c r="Q59" s="141">
        <v>22.099555843513695</v>
      </c>
      <c r="R59" s="141">
        <v>21.017683950786527</v>
      </c>
      <c r="S59" s="141">
        <v>22.832918559717069</v>
      </c>
    </row>
    <row r="60" spans="1:19" ht="13.2">
      <c r="A60" s="286"/>
      <c r="B60" s="297"/>
      <c r="C60" s="3" t="s">
        <v>22</v>
      </c>
      <c r="D60" s="126">
        <v>6188</v>
      </c>
      <c r="E60" s="127">
        <v>6950</v>
      </c>
      <c r="F60" s="127">
        <v>6675</v>
      </c>
      <c r="G60" s="127">
        <v>9247</v>
      </c>
      <c r="H60" s="127">
        <v>23656</v>
      </c>
      <c r="I60" s="127">
        <v>62446</v>
      </c>
      <c r="J60" s="127">
        <v>64799</v>
      </c>
      <c r="K60" s="128">
        <v>179961</v>
      </c>
      <c r="L60" s="150">
        <v>46.953486607481601</v>
      </c>
      <c r="M60" s="141">
        <v>47.073963695475477</v>
      </c>
      <c r="N60" s="141">
        <v>47.166478236291695</v>
      </c>
      <c r="O60" s="141">
        <v>49.650987972508595</v>
      </c>
      <c r="P60" s="141">
        <v>53.759970911074241</v>
      </c>
      <c r="Q60" s="141">
        <v>53.235692790342796</v>
      </c>
      <c r="R60" s="141">
        <v>55.51852359573666</v>
      </c>
      <c r="S60" s="141">
        <v>53.126743599054137</v>
      </c>
    </row>
    <row r="61" spans="1:19" ht="13.2">
      <c r="A61" s="286"/>
      <c r="B61" s="297"/>
      <c r="C61" s="3" t="s">
        <v>13</v>
      </c>
      <c r="D61" s="126">
        <v>13179</v>
      </c>
      <c r="E61" s="127">
        <v>14764</v>
      </c>
      <c r="F61" s="127">
        <v>14152</v>
      </c>
      <c r="G61" s="127">
        <v>18624</v>
      </c>
      <c r="H61" s="127">
        <v>44003</v>
      </c>
      <c r="I61" s="127">
        <v>117301</v>
      </c>
      <c r="J61" s="127">
        <v>116716</v>
      </c>
      <c r="K61" s="128">
        <v>338739</v>
      </c>
      <c r="L61" s="151">
        <v>100</v>
      </c>
      <c r="M61" s="142">
        <v>100</v>
      </c>
      <c r="N61" s="142">
        <v>100</v>
      </c>
      <c r="O61" s="142">
        <v>100</v>
      </c>
      <c r="P61" s="142">
        <v>100</v>
      </c>
      <c r="Q61" s="142">
        <v>100</v>
      </c>
      <c r="R61" s="142">
        <v>100</v>
      </c>
      <c r="S61" s="142">
        <v>100</v>
      </c>
    </row>
    <row r="62" spans="1:19" ht="13.2">
      <c r="A62" s="286"/>
      <c r="B62" s="296" t="s">
        <v>34</v>
      </c>
      <c r="C62" s="2" t="s">
        <v>23</v>
      </c>
      <c r="D62" s="123">
        <v>5959</v>
      </c>
      <c r="E62" s="124">
        <v>6502</v>
      </c>
      <c r="F62" s="124">
        <v>6051</v>
      </c>
      <c r="G62" s="124">
        <v>8126</v>
      </c>
      <c r="H62" s="124">
        <v>20517</v>
      </c>
      <c r="I62" s="124">
        <v>55046</v>
      </c>
      <c r="J62" s="124">
        <v>57759</v>
      </c>
      <c r="K62" s="125">
        <v>159960</v>
      </c>
      <c r="L62" s="149">
        <v>58.30724070450097</v>
      </c>
      <c r="M62" s="140">
        <v>57.448312422689519</v>
      </c>
      <c r="N62" s="140">
        <v>55.944896449704139</v>
      </c>
      <c r="O62" s="140">
        <v>59.214457480142826</v>
      </c>
      <c r="P62" s="140">
        <v>64.826692786501937</v>
      </c>
      <c r="Q62" s="140">
        <v>64.923454343877523</v>
      </c>
      <c r="R62" s="140">
        <v>68.521704056090073</v>
      </c>
      <c r="S62" s="140">
        <v>64.812301209456862</v>
      </c>
    </row>
    <row r="63" spans="1:19" ht="13.2">
      <c r="A63" s="286"/>
      <c r="B63" s="297"/>
      <c r="C63" s="3" t="s">
        <v>24</v>
      </c>
      <c r="D63" s="126">
        <v>2410</v>
      </c>
      <c r="E63" s="127">
        <v>2690</v>
      </c>
      <c r="F63" s="127">
        <v>2756</v>
      </c>
      <c r="G63" s="127">
        <v>3453</v>
      </c>
      <c r="H63" s="127">
        <v>7320</v>
      </c>
      <c r="I63" s="127">
        <v>20767</v>
      </c>
      <c r="J63" s="127">
        <v>20064</v>
      </c>
      <c r="K63" s="128">
        <v>59460</v>
      </c>
      <c r="L63" s="150">
        <v>23.581213307240702</v>
      </c>
      <c r="M63" s="141">
        <v>23.76745007951935</v>
      </c>
      <c r="N63" s="141">
        <v>25.48076923076923</v>
      </c>
      <c r="O63" s="141">
        <v>25.16213655906143</v>
      </c>
      <c r="P63" s="141">
        <v>23.128692849695092</v>
      </c>
      <c r="Q63" s="141">
        <v>24.493430519189488</v>
      </c>
      <c r="R63" s="141">
        <v>23.802688242202795</v>
      </c>
      <c r="S63" s="141">
        <v>24.091894410567047</v>
      </c>
    </row>
    <row r="64" spans="1:19" ht="13.2">
      <c r="A64" s="286"/>
      <c r="B64" s="297"/>
      <c r="C64" s="3" t="s">
        <v>25</v>
      </c>
      <c r="D64" s="126">
        <v>1190</v>
      </c>
      <c r="E64" s="127">
        <v>1404</v>
      </c>
      <c r="F64" s="127">
        <v>1400</v>
      </c>
      <c r="G64" s="127">
        <v>1561</v>
      </c>
      <c r="H64" s="127">
        <v>3027</v>
      </c>
      <c r="I64" s="127">
        <v>7554</v>
      </c>
      <c r="J64" s="127">
        <v>5582</v>
      </c>
      <c r="K64" s="128">
        <v>21718</v>
      </c>
      <c r="L64" s="150">
        <v>11.643835616438356</v>
      </c>
      <c r="M64" s="141">
        <v>12.405018554514932</v>
      </c>
      <c r="N64" s="141">
        <v>12.94378698224852</v>
      </c>
      <c r="O64" s="141">
        <v>11.375063761568169</v>
      </c>
      <c r="P64" s="141">
        <v>9.5642832316976847</v>
      </c>
      <c r="Q64" s="141">
        <v>8.9094897742551833</v>
      </c>
      <c r="R64" s="141">
        <v>6.6221394421838111</v>
      </c>
      <c r="S64" s="141">
        <v>8.7996596503312325</v>
      </c>
    </row>
    <row r="65" spans="1:19" ht="13.2">
      <c r="A65" s="286"/>
      <c r="B65" s="297"/>
      <c r="C65" s="3" t="s">
        <v>280</v>
      </c>
      <c r="D65" s="126">
        <v>661</v>
      </c>
      <c r="E65" s="127">
        <v>722</v>
      </c>
      <c r="F65" s="127">
        <v>609</v>
      </c>
      <c r="G65" s="127">
        <v>583</v>
      </c>
      <c r="H65" s="127">
        <v>785</v>
      </c>
      <c r="I65" s="127">
        <v>1419</v>
      </c>
      <c r="J65" s="127">
        <v>888</v>
      </c>
      <c r="K65" s="128">
        <v>5667</v>
      </c>
      <c r="L65" s="150">
        <v>6.4677103718199609</v>
      </c>
      <c r="M65" s="141">
        <v>6.3792189432761974</v>
      </c>
      <c r="N65" s="141">
        <v>5.6305473372781067</v>
      </c>
      <c r="O65" s="141">
        <v>4.2483421992275741</v>
      </c>
      <c r="P65" s="141">
        <v>2.4803311321052797</v>
      </c>
      <c r="Q65" s="141">
        <v>1.6736253626778008</v>
      </c>
      <c r="R65" s="141">
        <v>1.0534682595233293</v>
      </c>
      <c r="S65" s="141">
        <v>2.2961447296448609</v>
      </c>
    </row>
    <row r="66" spans="1:19" ht="13.2">
      <c r="A66" s="286"/>
      <c r="B66" s="298"/>
      <c r="C66" s="4" t="s">
        <v>13</v>
      </c>
      <c r="D66" s="130">
        <v>10220</v>
      </c>
      <c r="E66" s="132">
        <v>11318</v>
      </c>
      <c r="F66" s="132">
        <v>10816</v>
      </c>
      <c r="G66" s="132">
        <v>13723</v>
      </c>
      <c r="H66" s="132">
        <v>31649</v>
      </c>
      <c r="I66" s="132">
        <v>84786</v>
      </c>
      <c r="J66" s="132">
        <v>84293</v>
      </c>
      <c r="K66" s="133">
        <v>246805</v>
      </c>
      <c r="L66" s="151">
        <v>100</v>
      </c>
      <c r="M66" s="142">
        <v>100</v>
      </c>
      <c r="N66" s="142">
        <v>100</v>
      </c>
      <c r="O66" s="142">
        <v>100</v>
      </c>
      <c r="P66" s="142">
        <v>100</v>
      </c>
      <c r="Q66" s="142">
        <v>100</v>
      </c>
      <c r="R66" s="142">
        <v>100</v>
      </c>
      <c r="S66" s="142">
        <v>100</v>
      </c>
    </row>
    <row r="67" spans="1:19" ht="13.2">
      <c r="A67" s="286"/>
      <c r="B67" s="300" t="s">
        <v>35</v>
      </c>
      <c r="C67" s="3" t="s">
        <v>15</v>
      </c>
      <c r="D67" s="126">
        <v>8787</v>
      </c>
      <c r="E67" s="127">
        <v>9709</v>
      </c>
      <c r="F67" s="127">
        <v>9093</v>
      </c>
      <c r="G67" s="127">
        <v>12406</v>
      </c>
      <c r="H67" s="127">
        <v>31507</v>
      </c>
      <c r="I67" s="127">
        <v>89613</v>
      </c>
      <c r="J67" s="127">
        <v>90556</v>
      </c>
      <c r="K67" s="128">
        <v>251671</v>
      </c>
      <c r="L67" s="149">
        <v>68.944684189878387</v>
      </c>
      <c r="M67" s="140">
        <v>67.904602042243667</v>
      </c>
      <c r="N67" s="140">
        <v>66.357731883529155</v>
      </c>
      <c r="O67" s="140">
        <v>68.769401330376951</v>
      </c>
      <c r="P67" s="140">
        <v>73.783429347571541</v>
      </c>
      <c r="Q67" s="140">
        <v>78.81807627357162</v>
      </c>
      <c r="R67" s="140">
        <v>80.005654359599603</v>
      </c>
      <c r="S67" s="140">
        <v>76.642273525981281</v>
      </c>
    </row>
    <row r="68" spans="1:19" ht="13.2">
      <c r="A68" s="286"/>
      <c r="B68" s="297"/>
      <c r="C68" s="3" t="s">
        <v>16</v>
      </c>
      <c r="D68" s="126">
        <v>3958</v>
      </c>
      <c r="E68" s="127">
        <v>4589</v>
      </c>
      <c r="F68" s="127">
        <v>4610</v>
      </c>
      <c r="G68" s="127">
        <v>5634</v>
      </c>
      <c r="H68" s="127">
        <v>11195</v>
      </c>
      <c r="I68" s="127">
        <v>24083</v>
      </c>
      <c r="J68" s="127">
        <v>22631</v>
      </c>
      <c r="K68" s="128">
        <v>76700</v>
      </c>
      <c r="L68" s="150">
        <v>31.055315810121613</v>
      </c>
      <c r="M68" s="141">
        <v>32.095397957756326</v>
      </c>
      <c r="N68" s="141">
        <v>33.642268116470845</v>
      </c>
      <c r="O68" s="141">
        <v>31.23059866962306</v>
      </c>
      <c r="P68" s="141">
        <v>26.216570652428455</v>
      </c>
      <c r="Q68" s="141">
        <v>21.181923726428369</v>
      </c>
      <c r="R68" s="141">
        <v>19.9943456404004</v>
      </c>
      <c r="S68" s="141">
        <v>23.357726474018715</v>
      </c>
    </row>
    <row r="69" spans="1:19" ht="13.2">
      <c r="A69" s="286"/>
      <c r="B69" s="297"/>
      <c r="C69" s="3" t="s">
        <v>13</v>
      </c>
      <c r="D69" s="126">
        <v>12745</v>
      </c>
      <c r="E69" s="127">
        <v>14298</v>
      </c>
      <c r="F69" s="127">
        <v>13703</v>
      </c>
      <c r="G69" s="127">
        <v>18040</v>
      </c>
      <c r="H69" s="127">
        <v>42702</v>
      </c>
      <c r="I69" s="127">
        <v>113696</v>
      </c>
      <c r="J69" s="127">
        <v>113187</v>
      </c>
      <c r="K69" s="128">
        <v>328371</v>
      </c>
      <c r="L69" s="150">
        <v>100</v>
      </c>
      <c r="M69" s="141">
        <v>100</v>
      </c>
      <c r="N69" s="141">
        <v>100</v>
      </c>
      <c r="O69" s="141">
        <v>100</v>
      </c>
      <c r="P69" s="141">
        <v>100</v>
      </c>
      <c r="Q69" s="141">
        <v>100</v>
      </c>
      <c r="R69" s="141">
        <v>100</v>
      </c>
      <c r="S69" s="141">
        <v>100</v>
      </c>
    </row>
    <row r="70" spans="1:19" ht="13.2">
      <c r="A70" s="286"/>
      <c r="B70" s="296" t="s">
        <v>251</v>
      </c>
      <c r="C70" s="2" t="s">
        <v>248</v>
      </c>
      <c r="D70" s="123">
        <v>3035</v>
      </c>
      <c r="E70" s="124">
        <v>3695</v>
      </c>
      <c r="F70" s="124">
        <v>3589</v>
      </c>
      <c r="G70" s="124">
        <v>4998</v>
      </c>
      <c r="H70" s="124">
        <v>12065</v>
      </c>
      <c r="I70" s="124">
        <v>34940</v>
      </c>
      <c r="J70" s="124">
        <v>40972</v>
      </c>
      <c r="K70" s="125">
        <v>103294</v>
      </c>
      <c r="L70" s="152">
        <v>23.946662458576615</v>
      </c>
      <c r="M70" s="143">
        <v>25.999155643118492</v>
      </c>
      <c r="N70" s="143">
        <v>26.354824496989277</v>
      </c>
      <c r="O70" s="143">
        <v>27.876624463160244</v>
      </c>
      <c r="P70" s="143">
        <v>28.417655926135293</v>
      </c>
      <c r="Q70" s="143">
        <v>30.974353518966698</v>
      </c>
      <c r="R70" s="143">
        <v>36.676125428553526</v>
      </c>
      <c r="S70" s="143">
        <v>31.743212304666489</v>
      </c>
    </row>
    <row r="71" spans="1:19" ht="13.2">
      <c r="A71" s="286"/>
      <c r="B71" s="297"/>
      <c r="C71" s="3" t="s">
        <v>249</v>
      </c>
      <c r="D71" s="126">
        <v>4805</v>
      </c>
      <c r="E71" s="127">
        <v>5135</v>
      </c>
      <c r="F71" s="127">
        <v>4645</v>
      </c>
      <c r="G71" s="127">
        <v>5685</v>
      </c>
      <c r="H71" s="127">
        <v>12190</v>
      </c>
      <c r="I71" s="127">
        <v>27193</v>
      </c>
      <c r="J71" s="127">
        <v>22735</v>
      </c>
      <c r="K71" s="128">
        <v>82388</v>
      </c>
      <c r="L71" s="153">
        <v>37.912261322392297</v>
      </c>
      <c r="M71" s="47">
        <v>36.131438221221501</v>
      </c>
      <c r="N71" s="47">
        <v>34.109267146423846</v>
      </c>
      <c r="O71" s="47">
        <v>31.708405376763903</v>
      </c>
      <c r="P71" s="47">
        <v>28.712078387035987</v>
      </c>
      <c r="Q71" s="47">
        <v>24.10662836981286</v>
      </c>
      <c r="R71" s="47">
        <v>20.351257239533446</v>
      </c>
      <c r="S71" s="47">
        <v>25.318602971681443</v>
      </c>
    </row>
    <row r="72" spans="1:19" ht="13.2">
      <c r="A72" s="286"/>
      <c r="B72" s="297"/>
      <c r="C72" s="3" t="s">
        <v>26</v>
      </c>
      <c r="D72" s="126">
        <v>2218</v>
      </c>
      <c r="E72" s="127">
        <v>2382</v>
      </c>
      <c r="F72" s="127">
        <v>2295</v>
      </c>
      <c r="G72" s="127">
        <v>2809</v>
      </c>
      <c r="H72" s="127">
        <v>6325</v>
      </c>
      <c r="I72" s="127">
        <v>15854</v>
      </c>
      <c r="J72" s="127">
        <v>14229</v>
      </c>
      <c r="K72" s="128">
        <v>46112</v>
      </c>
      <c r="L72" s="153">
        <v>17.500394508442479</v>
      </c>
      <c r="M72" s="47">
        <v>16.760484097945401</v>
      </c>
      <c r="N72" s="47">
        <v>16.852694962549567</v>
      </c>
      <c r="O72" s="47">
        <v>15.667354565229516</v>
      </c>
      <c r="P72" s="47">
        <v>14.897776521575279</v>
      </c>
      <c r="Q72" s="47">
        <v>14.054590746699999</v>
      </c>
      <c r="R72" s="47">
        <v>12.737103112439913</v>
      </c>
      <c r="S72" s="47">
        <v>14.170648883698775</v>
      </c>
    </row>
    <row r="73" spans="1:19" ht="13.2">
      <c r="A73" s="286"/>
      <c r="B73" s="297"/>
      <c r="C73" s="3" t="s">
        <v>27</v>
      </c>
      <c r="D73" s="126">
        <v>1219</v>
      </c>
      <c r="E73" s="127">
        <v>1201</v>
      </c>
      <c r="F73" s="127">
        <v>1204</v>
      </c>
      <c r="G73" s="127">
        <v>1528</v>
      </c>
      <c r="H73" s="127">
        <v>3678</v>
      </c>
      <c r="I73" s="127">
        <v>9001</v>
      </c>
      <c r="J73" s="127">
        <v>7750</v>
      </c>
      <c r="K73" s="128">
        <v>25581</v>
      </c>
      <c r="L73" s="153">
        <v>9.6181158276787126</v>
      </c>
      <c r="M73" s="47">
        <v>8.4506051224317478</v>
      </c>
      <c r="N73" s="47">
        <v>8.8412395359083558</v>
      </c>
      <c r="O73" s="47">
        <v>8.5225054381170171</v>
      </c>
      <c r="P73" s="47">
        <v>8.6630864895421134</v>
      </c>
      <c r="Q73" s="47">
        <v>7.9793977110537844</v>
      </c>
      <c r="R73" s="47">
        <v>6.9374199958823057</v>
      </c>
      <c r="S73" s="47">
        <v>7.8612805580737852</v>
      </c>
    </row>
    <row r="74" spans="1:19" ht="13.2">
      <c r="A74" s="286"/>
      <c r="B74" s="297"/>
      <c r="C74" s="3" t="s">
        <v>28</v>
      </c>
      <c r="D74" s="126">
        <v>1397</v>
      </c>
      <c r="E74" s="127">
        <v>1799</v>
      </c>
      <c r="F74" s="127">
        <v>1885</v>
      </c>
      <c r="G74" s="127">
        <v>2909</v>
      </c>
      <c r="H74" s="127">
        <v>8198</v>
      </c>
      <c r="I74" s="127">
        <v>25815</v>
      </c>
      <c r="J74" s="127">
        <v>26027</v>
      </c>
      <c r="K74" s="128">
        <v>68030</v>
      </c>
      <c r="L74" s="153">
        <v>11.022565882909895</v>
      </c>
      <c r="M74" s="47">
        <v>12.65831691528286</v>
      </c>
      <c r="N74" s="47">
        <v>13.841973858128947</v>
      </c>
      <c r="O74" s="47">
        <v>16.225110156729322</v>
      </c>
      <c r="P74" s="47">
        <v>19.309402675711322</v>
      </c>
      <c r="Q74" s="47">
        <v>22.885029653466663</v>
      </c>
      <c r="R74" s="47">
        <v>23.298094223590809</v>
      </c>
      <c r="S74" s="47">
        <v>20.906255281879503</v>
      </c>
    </row>
    <row r="75" spans="1:19" ht="13.2">
      <c r="A75" s="286"/>
      <c r="B75" s="298"/>
      <c r="C75" s="4" t="s">
        <v>13</v>
      </c>
      <c r="D75" s="130">
        <v>12674</v>
      </c>
      <c r="E75" s="132">
        <v>14212</v>
      </c>
      <c r="F75" s="132">
        <v>13618</v>
      </c>
      <c r="G75" s="132">
        <v>17929</v>
      </c>
      <c r="H75" s="132">
        <v>42456</v>
      </c>
      <c r="I75" s="132">
        <v>112803</v>
      </c>
      <c r="J75" s="132">
        <v>111713</v>
      </c>
      <c r="K75" s="133">
        <v>325405</v>
      </c>
      <c r="L75" s="154">
        <v>100</v>
      </c>
      <c r="M75" s="144">
        <v>100</v>
      </c>
      <c r="N75" s="144">
        <v>100</v>
      </c>
      <c r="O75" s="144">
        <v>100</v>
      </c>
      <c r="P75" s="144">
        <v>100</v>
      </c>
      <c r="Q75" s="144">
        <v>100</v>
      </c>
      <c r="R75" s="144">
        <v>100</v>
      </c>
      <c r="S75" s="144">
        <v>100</v>
      </c>
    </row>
    <row r="76" spans="1:19" thickBot="1">
      <c r="A76" s="286"/>
      <c r="B76" s="299" t="s">
        <v>252</v>
      </c>
      <c r="C76" s="2" t="s">
        <v>15</v>
      </c>
      <c r="D76" s="126">
        <v>5941</v>
      </c>
      <c r="E76" s="127">
        <v>6413</v>
      </c>
      <c r="F76" s="127">
        <v>6198</v>
      </c>
      <c r="G76" s="127">
        <v>8099</v>
      </c>
      <c r="H76" s="127">
        <v>19524</v>
      </c>
      <c r="I76" s="127">
        <v>51892</v>
      </c>
      <c r="J76" s="127">
        <v>49540</v>
      </c>
      <c r="K76" s="128">
        <v>147607</v>
      </c>
      <c r="L76" s="152">
        <v>44.263150052153186</v>
      </c>
      <c r="M76" s="143">
        <v>42.736238837798211</v>
      </c>
      <c r="N76" s="143">
        <v>43.053626007224224</v>
      </c>
      <c r="O76" s="143">
        <v>43.183151159690745</v>
      </c>
      <c r="P76" s="143">
        <v>43.899806628591989</v>
      </c>
      <c r="Q76" s="143">
        <v>43.150918449653659</v>
      </c>
      <c r="R76" s="143">
        <v>41.03337171066255</v>
      </c>
      <c r="S76" s="143">
        <v>42.533014831100644</v>
      </c>
    </row>
    <row r="77" spans="1:19" ht="13.2">
      <c r="A77" s="286"/>
      <c r="B77" s="297"/>
      <c r="C77" s="3" t="s">
        <v>16</v>
      </c>
      <c r="D77" s="126">
        <v>7481</v>
      </c>
      <c r="E77" s="127">
        <v>8593</v>
      </c>
      <c r="F77" s="127">
        <v>8198</v>
      </c>
      <c r="G77" s="127">
        <v>10656</v>
      </c>
      <c r="H77" s="127">
        <v>24950</v>
      </c>
      <c r="I77" s="127">
        <v>68365</v>
      </c>
      <c r="J77" s="127">
        <v>71191</v>
      </c>
      <c r="K77" s="128">
        <v>199434</v>
      </c>
      <c r="L77" s="153">
        <v>55.736849947846821</v>
      </c>
      <c r="M77" s="47">
        <v>57.263761162201789</v>
      </c>
      <c r="N77" s="47">
        <v>56.946373992775769</v>
      </c>
      <c r="O77" s="47">
        <v>56.816848840309255</v>
      </c>
      <c r="P77" s="47">
        <v>56.100193371408011</v>
      </c>
      <c r="Q77" s="47">
        <v>56.849081550346334</v>
      </c>
      <c r="R77" s="47">
        <v>58.96662828933745</v>
      </c>
      <c r="S77" s="47">
        <v>57.466985168899356</v>
      </c>
    </row>
    <row r="78" spans="1:19" ht="13.2">
      <c r="A78" s="287"/>
      <c r="B78" s="298"/>
      <c r="C78" s="4" t="s">
        <v>13</v>
      </c>
      <c r="D78" s="130">
        <v>13422</v>
      </c>
      <c r="E78" s="132">
        <v>15006</v>
      </c>
      <c r="F78" s="132">
        <v>14396</v>
      </c>
      <c r="G78" s="132">
        <v>18755</v>
      </c>
      <c r="H78" s="132">
        <v>44474</v>
      </c>
      <c r="I78" s="132">
        <v>120257</v>
      </c>
      <c r="J78" s="132">
        <v>120731</v>
      </c>
      <c r="K78" s="133">
        <v>347041</v>
      </c>
      <c r="L78" s="154">
        <v>100</v>
      </c>
      <c r="M78" s="144">
        <v>100</v>
      </c>
      <c r="N78" s="144">
        <v>100</v>
      </c>
      <c r="O78" s="144">
        <v>100</v>
      </c>
      <c r="P78" s="144">
        <v>100</v>
      </c>
      <c r="Q78" s="144">
        <v>100</v>
      </c>
      <c r="R78" s="144">
        <v>100</v>
      </c>
      <c r="S78" s="144">
        <v>100</v>
      </c>
    </row>
    <row r="79" spans="1:19" ht="13.2">
      <c r="A79" s="285" t="s">
        <v>130</v>
      </c>
      <c r="B79" s="296" t="s">
        <v>41</v>
      </c>
      <c r="C79" s="2" t="s">
        <v>15</v>
      </c>
      <c r="D79" s="127">
        <v>390</v>
      </c>
      <c r="E79" s="127">
        <v>868</v>
      </c>
      <c r="F79" s="127">
        <v>1388</v>
      </c>
      <c r="G79" s="127">
        <v>2310</v>
      </c>
      <c r="H79" s="127">
        <v>6581</v>
      </c>
      <c r="I79" s="127">
        <v>24956</v>
      </c>
      <c r="J79" s="127">
        <v>29643</v>
      </c>
      <c r="K79" s="128">
        <v>66136</v>
      </c>
      <c r="L79" s="152">
        <v>5.0967067433350755</v>
      </c>
      <c r="M79" s="143">
        <v>10.11301409763486</v>
      </c>
      <c r="N79" s="143">
        <v>17.765263023166515</v>
      </c>
      <c r="O79" s="143">
        <v>26.662049861495845</v>
      </c>
      <c r="P79" s="143">
        <v>35.853990738218464</v>
      </c>
      <c r="Q79" s="143">
        <v>41.856330610670376</v>
      </c>
      <c r="R79" s="143">
        <v>46.368627696350643</v>
      </c>
      <c r="S79" s="143">
        <v>37.874458105933492</v>
      </c>
    </row>
    <row r="80" spans="1:19" ht="13.2">
      <c r="A80" s="286"/>
      <c r="B80" s="297"/>
      <c r="C80" s="3" t="s">
        <v>16</v>
      </c>
      <c r="D80" s="127">
        <v>7262</v>
      </c>
      <c r="E80" s="127">
        <v>7715</v>
      </c>
      <c r="F80" s="127">
        <v>6425</v>
      </c>
      <c r="G80" s="127">
        <v>6354</v>
      </c>
      <c r="H80" s="127">
        <v>11774</v>
      </c>
      <c r="I80" s="127">
        <v>34667</v>
      </c>
      <c r="J80" s="127">
        <v>34286</v>
      </c>
      <c r="K80" s="128">
        <v>108483</v>
      </c>
      <c r="L80" s="153">
        <v>94.903293256664924</v>
      </c>
      <c r="M80" s="47">
        <v>89.88698590236514</v>
      </c>
      <c r="N80" s="47">
        <v>82.234736976833474</v>
      </c>
      <c r="O80" s="47">
        <v>73.337950138504155</v>
      </c>
      <c r="P80" s="47">
        <v>64.146009261781529</v>
      </c>
      <c r="Q80" s="47">
        <v>58.143669389329624</v>
      </c>
      <c r="R80" s="47">
        <v>53.631372303649357</v>
      </c>
      <c r="S80" s="47">
        <v>62.125541894066515</v>
      </c>
    </row>
    <row r="81" spans="1:19" ht="13.2">
      <c r="A81" s="286"/>
      <c r="B81" s="298"/>
      <c r="C81" s="4" t="s">
        <v>13</v>
      </c>
      <c r="D81" s="126">
        <v>7652</v>
      </c>
      <c r="E81" s="126">
        <v>8583</v>
      </c>
      <c r="F81" s="126">
        <v>7813</v>
      </c>
      <c r="G81" s="126">
        <v>8664</v>
      </c>
      <c r="H81" s="126">
        <v>18355</v>
      </c>
      <c r="I81" s="126">
        <v>59623</v>
      </c>
      <c r="J81" s="126">
        <v>63929</v>
      </c>
      <c r="K81" s="129">
        <v>174619</v>
      </c>
      <c r="L81" s="154">
        <v>100</v>
      </c>
      <c r="M81" s="144">
        <v>100</v>
      </c>
      <c r="N81" s="144">
        <v>100</v>
      </c>
      <c r="O81" s="144">
        <v>100</v>
      </c>
      <c r="P81" s="144">
        <v>100</v>
      </c>
      <c r="Q81" s="144">
        <v>100</v>
      </c>
      <c r="R81" s="144">
        <v>100</v>
      </c>
      <c r="S81" s="144">
        <v>100</v>
      </c>
    </row>
    <row r="82" spans="1:19" ht="13.2">
      <c r="A82" s="286"/>
      <c r="B82" s="300" t="s">
        <v>42</v>
      </c>
      <c r="C82" s="3" t="s">
        <v>15</v>
      </c>
      <c r="D82" s="123">
        <v>129</v>
      </c>
      <c r="E82" s="124">
        <v>283</v>
      </c>
      <c r="F82" s="124">
        <v>398</v>
      </c>
      <c r="G82" s="124">
        <v>610</v>
      </c>
      <c r="H82" s="124">
        <v>1786</v>
      </c>
      <c r="I82" s="124">
        <v>6615</v>
      </c>
      <c r="J82" s="124">
        <v>7515</v>
      </c>
      <c r="K82" s="125">
        <v>17336</v>
      </c>
      <c r="L82" s="152">
        <v>1.6858337689492944</v>
      </c>
      <c r="M82" s="143">
        <v>3.2972154258417805</v>
      </c>
      <c r="N82" s="143">
        <v>5.0940739792653265</v>
      </c>
      <c r="O82" s="143">
        <v>7.0406278855032314</v>
      </c>
      <c r="P82" s="143">
        <v>9.7303187142467991</v>
      </c>
      <c r="Q82" s="143">
        <v>11.094711772302635</v>
      </c>
      <c r="R82" s="143">
        <v>11.755412338881241</v>
      </c>
      <c r="S82" s="143">
        <v>9.9279570261943206</v>
      </c>
    </row>
    <row r="83" spans="1:19" ht="13.2">
      <c r="A83" s="286"/>
      <c r="B83" s="297"/>
      <c r="C83" s="3" t="s">
        <v>16</v>
      </c>
      <c r="D83" s="126">
        <v>7523</v>
      </c>
      <c r="E83" s="127">
        <v>8300</v>
      </c>
      <c r="F83" s="127">
        <v>7415</v>
      </c>
      <c r="G83" s="127">
        <v>8054</v>
      </c>
      <c r="H83" s="127">
        <v>16569</v>
      </c>
      <c r="I83" s="127">
        <v>53008</v>
      </c>
      <c r="J83" s="127">
        <v>56413</v>
      </c>
      <c r="K83" s="128">
        <v>157282</v>
      </c>
      <c r="L83" s="153">
        <v>98.314166231050706</v>
      </c>
      <c r="M83" s="47">
        <v>96.702784574158215</v>
      </c>
      <c r="N83" s="47">
        <v>94.905926020734682</v>
      </c>
      <c r="O83" s="47">
        <v>92.959372114496759</v>
      </c>
      <c r="P83" s="47">
        <v>90.269681285753194</v>
      </c>
      <c r="Q83" s="47">
        <v>88.905288227697369</v>
      </c>
      <c r="R83" s="47">
        <v>88.244587661118757</v>
      </c>
      <c r="S83" s="47">
        <v>90.072042973805679</v>
      </c>
    </row>
    <row r="84" spans="1:19" ht="13.2">
      <c r="A84" s="286"/>
      <c r="B84" s="297"/>
      <c r="C84" s="3" t="s">
        <v>13</v>
      </c>
      <c r="D84" s="130">
        <v>7652</v>
      </c>
      <c r="E84" s="130">
        <v>8583</v>
      </c>
      <c r="F84" s="130">
        <v>7813</v>
      </c>
      <c r="G84" s="130">
        <v>8664</v>
      </c>
      <c r="H84" s="130">
        <v>18355</v>
      </c>
      <c r="I84" s="130">
        <v>59623</v>
      </c>
      <c r="J84" s="130">
        <v>63928</v>
      </c>
      <c r="K84" s="131">
        <v>174618</v>
      </c>
      <c r="L84" s="154">
        <v>100</v>
      </c>
      <c r="M84" s="144">
        <v>100</v>
      </c>
      <c r="N84" s="144">
        <v>100</v>
      </c>
      <c r="O84" s="144">
        <v>100</v>
      </c>
      <c r="P84" s="144">
        <v>100</v>
      </c>
      <c r="Q84" s="144">
        <v>100</v>
      </c>
      <c r="R84" s="144">
        <v>100</v>
      </c>
      <c r="S84" s="144">
        <v>100</v>
      </c>
    </row>
    <row r="85" spans="1:19" ht="13.2">
      <c r="A85" s="286"/>
      <c r="B85" s="296" t="s">
        <v>43</v>
      </c>
      <c r="C85" s="2" t="s">
        <v>15</v>
      </c>
      <c r="D85" s="127">
        <v>307</v>
      </c>
      <c r="E85" s="127">
        <v>585</v>
      </c>
      <c r="F85" s="127">
        <v>831</v>
      </c>
      <c r="G85" s="127">
        <v>1271</v>
      </c>
      <c r="H85" s="127">
        <v>3279</v>
      </c>
      <c r="I85" s="127">
        <v>12373</v>
      </c>
      <c r="J85" s="127">
        <v>14616</v>
      </c>
      <c r="K85" s="128">
        <v>33262</v>
      </c>
      <c r="L85" s="152">
        <v>4.0120230005227393</v>
      </c>
      <c r="M85" s="143">
        <v>6.815798671793079</v>
      </c>
      <c r="N85" s="143">
        <v>10.636119288365546</v>
      </c>
      <c r="O85" s="143">
        <v>14.66989843028624</v>
      </c>
      <c r="P85" s="143">
        <v>17.864342141105965</v>
      </c>
      <c r="Q85" s="143">
        <v>20.752058769266892</v>
      </c>
      <c r="R85" s="143">
        <v>22.863221123764234</v>
      </c>
      <c r="S85" s="143">
        <v>19.048437159972053</v>
      </c>
    </row>
    <row r="86" spans="1:19" ht="13.2">
      <c r="A86" s="286"/>
      <c r="B86" s="297"/>
      <c r="C86" s="3" t="s">
        <v>16</v>
      </c>
      <c r="D86" s="127">
        <v>7345</v>
      </c>
      <c r="E86" s="127">
        <v>7998</v>
      </c>
      <c r="F86" s="127">
        <v>6982</v>
      </c>
      <c r="G86" s="127">
        <v>7393</v>
      </c>
      <c r="H86" s="127">
        <v>15076</v>
      </c>
      <c r="I86" s="127">
        <v>47250</v>
      </c>
      <c r="J86" s="127">
        <v>49312</v>
      </c>
      <c r="K86" s="128">
        <v>141356</v>
      </c>
      <c r="L86" s="153">
        <v>95.987976999477269</v>
      </c>
      <c r="M86" s="47">
        <v>93.18420132820691</v>
      </c>
      <c r="N86" s="47">
        <v>89.363880711634465</v>
      </c>
      <c r="O86" s="47">
        <v>85.330101569713761</v>
      </c>
      <c r="P86" s="47">
        <v>82.135657858894035</v>
      </c>
      <c r="Q86" s="47">
        <v>79.247941230733105</v>
      </c>
      <c r="R86" s="47">
        <v>77.136778876235766</v>
      </c>
      <c r="S86" s="47">
        <v>80.951562840027947</v>
      </c>
    </row>
    <row r="87" spans="1:19" ht="13.2">
      <c r="A87" s="286"/>
      <c r="B87" s="298"/>
      <c r="C87" s="4" t="s">
        <v>13</v>
      </c>
      <c r="D87" s="126">
        <v>7652</v>
      </c>
      <c r="E87" s="126">
        <v>8583</v>
      </c>
      <c r="F87" s="126">
        <v>7813</v>
      </c>
      <c r="G87" s="126">
        <v>8664</v>
      </c>
      <c r="H87" s="126">
        <v>18355</v>
      </c>
      <c r="I87" s="126">
        <v>59623</v>
      </c>
      <c r="J87" s="126">
        <v>63928</v>
      </c>
      <c r="K87" s="129">
        <v>174618</v>
      </c>
      <c r="L87" s="154">
        <v>100</v>
      </c>
      <c r="M87" s="144">
        <v>100</v>
      </c>
      <c r="N87" s="144">
        <v>100</v>
      </c>
      <c r="O87" s="144">
        <v>100</v>
      </c>
      <c r="P87" s="144">
        <v>100</v>
      </c>
      <c r="Q87" s="144">
        <v>100</v>
      </c>
      <c r="R87" s="144">
        <v>100</v>
      </c>
      <c r="S87" s="144">
        <v>100</v>
      </c>
    </row>
    <row r="88" spans="1:19" ht="13.2">
      <c r="A88" s="286"/>
      <c r="B88" s="296" t="s">
        <v>45</v>
      </c>
      <c r="C88" s="2" t="s">
        <v>15</v>
      </c>
      <c r="D88" s="123">
        <v>62</v>
      </c>
      <c r="E88" s="124">
        <v>133</v>
      </c>
      <c r="F88" s="124">
        <v>141</v>
      </c>
      <c r="G88" s="124">
        <v>249</v>
      </c>
      <c r="H88" s="124">
        <v>697</v>
      </c>
      <c r="I88" s="124">
        <v>2829</v>
      </c>
      <c r="J88" s="124">
        <v>3858</v>
      </c>
      <c r="K88" s="125">
        <v>7969</v>
      </c>
      <c r="L88" s="152">
        <v>0.81024568740198644</v>
      </c>
      <c r="M88" s="143">
        <v>1.5495747407666316</v>
      </c>
      <c r="N88" s="143">
        <v>1.8046845001919876</v>
      </c>
      <c r="O88" s="143">
        <v>2.8739612188365649</v>
      </c>
      <c r="P88" s="143">
        <v>3.7973304276763828</v>
      </c>
      <c r="Q88" s="143">
        <v>4.7448132432115129</v>
      </c>
      <c r="R88" s="143">
        <v>6.0349142785633836</v>
      </c>
      <c r="S88" s="143">
        <v>4.5636761387714904</v>
      </c>
    </row>
    <row r="89" spans="1:19" ht="13.2">
      <c r="A89" s="286"/>
      <c r="B89" s="297"/>
      <c r="C89" s="3" t="s">
        <v>16</v>
      </c>
      <c r="D89" s="126">
        <v>7590</v>
      </c>
      <c r="E89" s="127">
        <v>8450</v>
      </c>
      <c r="F89" s="127">
        <v>7672</v>
      </c>
      <c r="G89" s="127">
        <v>8415</v>
      </c>
      <c r="H89" s="127">
        <v>17658</v>
      </c>
      <c r="I89" s="127">
        <v>56794</v>
      </c>
      <c r="J89" s="127">
        <v>60070</v>
      </c>
      <c r="K89" s="128">
        <v>166649</v>
      </c>
      <c r="L89" s="153">
        <v>99.189754312598012</v>
      </c>
      <c r="M89" s="47">
        <v>98.45042525923337</v>
      </c>
      <c r="N89" s="47">
        <v>98.195315499808018</v>
      </c>
      <c r="O89" s="47">
        <v>97.12603878116343</v>
      </c>
      <c r="P89" s="47">
        <v>96.202669572323614</v>
      </c>
      <c r="Q89" s="47">
        <v>95.25518675678849</v>
      </c>
      <c r="R89" s="47">
        <v>93.965085721436608</v>
      </c>
      <c r="S89" s="47">
        <v>95.436323861228516</v>
      </c>
    </row>
    <row r="90" spans="1:19" ht="13.2">
      <c r="A90" s="286"/>
      <c r="B90" s="298"/>
      <c r="C90" s="4" t="s">
        <v>13</v>
      </c>
      <c r="D90" s="130">
        <v>7652</v>
      </c>
      <c r="E90" s="130">
        <v>8583</v>
      </c>
      <c r="F90" s="130">
        <v>7813</v>
      </c>
      <c r="G90" s="130">
        <v>8664</v>
      </c>
      <c r="H90" s="130">
        <v>18355</v>
      </c>
      <c r="I90" s="130">
        <v>59623</v>
      </c>
      <c r="J90" s="130">
        <v>63928</v>
      </c>
      <c r="K90" s="131">
        <v>174618</v>
      </c>
      <c r="L90" s="154">
        <v>100</v>
      </c>
      <c r="M90" s="144">
        <v>100</v>
      </c>
      <c r="N90" s="144">
        <v>100</v>
      </c>
      <c r="O90" s="144">
        <v>100</v>
      </c>
      <c r="P90" s="144">
        <v>100</v>
      </c>
      <c r="Q90" s="144">
        <v>100</v>
      </c>
      <c r="R90" s="144">
        <v>100</v>
      </c>
      <c r="S90" s="144">
        <v>100</v>
      </c>
    </row>
    <row r="91" spans="1:19" ht="13.2">
      <c r="A91" s="286"/>
      <c r="B91" s="296" t="s">
        <v>44</v>
      </c>
      <c r="C91" s="2" t="s">
        <v>15</v>
      </c>
      <c r="D91" s="127">
        <v>87</v>
      </c>
      <c r="E91" s="127">
        <v>156</v>
      </c>
      <c r="F91" s="127">
        <v>215</v>
      </c>
      <c r="G91" s="127">
        <v>340</v>
      </c>
      <c r="H91" s="127">
        <v>1073</v>
      </c>
      <c r="I91" s="127">
        <v>4736</v>
      </c>
      <c r="J91" s="127">
        <v>6637</v>
      </c>
      <c r="K91" s="128">
        <v>13244</v>
      </c>
      <c r="L91" s="152">
        <v>1.1369576581285938</v>
      </c>
      <c r="M91" s="143">
        <v>1.8175463124781546</v>
      </c>
      <c r="N91" s="143">
        <v>2.7518238832714705</v>
      </c>
      <c r="O91" s="143">
        <v>3.9242843951985225</v>
      </c>
      <c r="P91" s="143">
        <v>5.8458185780441294</v>
      </c>
      <c r="Q91" s="143">
        <v>7.9432433792328467</v>
      </c>
      <c r="R91" s="143">
        <v>10.38199224127143</v>
      </c>
      <c r="S91" s="143">
        <v>7.5845560022449003</v>
      </c>
    </row>
    <row r="92" spans="1:19" ht="13.2">
      <c r="A92" s="286"/>
      <c r="B92" s="297"/>
      <c r="C92" s="3" t="s">
        <v>16</v>
      </c>
      <c r="D92" s="127">
        <v>7565</v>
      </c>
      <c r="E92" s="127">
        <v>8427</v>
      </c>
      <c r="F92" s="127">
        <v>7598</v>
      </c>
      <c r="G92" s="127">
        <v>8324</v>
      </c>
      <c r="H92" s="127">
        <v>17282</v>
      </c>
      <c r="I92" s="127">
        <v>54887</v>
      </c>
      <c r="J92" s="127">
        <v>57291</v>
      </c>
      <c r="K92" s="128">
        <v>161374</v>
      </c>
      <c r="L92" s="153">
        <v>98.863042341871406</v>
      </c>
      <c r="M92" s="47">
        <v>98.182453687521843</v>
      </c>
      <c r="N92" s="47">
        <v>97.24817611672853</v>
      </c>
      <c r="O92" s="47">
        <v>96.075715604801488</v>
      </c>
      <c r="P92" s="47">
        <v>94.154181421955869</v>
      </c>
      <c r="Q92" s="47">
        <v>92.05675662076716</v>
      </c>
      <c r="R92" s="47">
        <v>89.618007758728567</v>
      </c>
      <c r="S92" s="47">
        <v>92.415443997755091</v>
      </c>
    </row>
    <row r="93" spans="1:19" ht="13.2">
      <c r="A93" s="286"/>
      <c r="B93" s="298"/>
      <c r="C93" s="4" t="s">
        <v>13</v>
      </c>
      <c r="D93" s="130">
        <v>7652</v>
      </c>
      <c r="E93" s="130">
        <v>8583</v>
      </c>
      <c r="F93" s="130">
        <v>7813</v>
      </c>
      <c r="G93" s="130">
        <v>8664</v>
      </c>
      <c r="H93" s="130">
        <v>18355</v>
      </c>
      <c r="I93" s="130">
        <v>59623</v>
      </c>
      <c r="J93" s="130">
        <v>63928</v>
      </c>
      <c r="K93" s="131">
        <v>174618</v>
      </c>
      <c r="L93" s="154">
        <v>100</v>
      </c>
      <c r="M93" s="144">
        <v>100</v>
      </c>
      <c r="N93" s="144">
        <v>100</v>
      </c>
      <c r="O93" s="144">
        <v>100</v>
      </c>
      <c r="P93" s="144">
        <v>100</v>
      </c>
      <c r="Q93" s="144">
        <v>100</v>
      </c>
      <c r="R93" s="144">
        <v>100</v>
      </c>
      <c r="S93" s="144">
        <v>100</v>
      </c>
    </row>
    <row r="94" spans="1:19" ht="13.2">
      <c r="A94" s="286"/>
      <c r="B94" s="296" t="s">
        <v>46</v>
      </c>
      <c r="C94" s="2" t="s">
        <v>15</v>
      </c>
      <c r="D94" s="127">
        <v>19</v>
      </c>
      <c r="E94" s="127">
        <v>16</v>
      </c>
      <c r="F94" s="127">
        <v>27</v>
      </c>
      <c r="G94" s="127">
        <v>39</v>
      </c>
      <c r="H94" s="127">
        <v>87</v>
      </c>
      <c r="I94" s="127">
        <v>315</v>
      </c>
      <c r="J94" s="127">
        <v>446</v>
      </c>
      <c r="K94" s="128">
        <v>949</v>
      </c>
      <c r="L94" s="152">
        <v>0.24830109775222162</v>
      </c>
      <c r="M94" s="143">
        <v>0.18641500640801584</v>
      </c>
      <c r="N94" s="143">
        <v>0.34557788301548703</v>
      </c>
      <c r="O94" s="143">
        <v>0.45013850415512469</v>
      </c>
      <c r="P94" s="143">
        <v>0.47398529011168616</v>
      </c>
      <c r="Q94" s="143">
        <v>0.52831960820488733</v>
      </c>
      <c r="R94" s="143">
        <v>0.69765986735076968</v>
      </c>
      <c r="S94" s="143">
        <v>0.54347203610166195</v>
      </c>
    </row>
    <row r="95" spans="1:19" ht="13.2">
      <c r="A95" s="286"/>
      <c r="B95" s="297"/>
      <c r="C95" s="3" t="s">
        <v>16</v>
      </c>
      <c r="D95" s="127">
        <v>7633</v>
      </c>
      <c r="E95" s="127">
        <v>8567</v>
      </c>
      <c r="F95" s="127">
        <v>7786</v>
      </c>
      <c r="G95" s="127">
        <v>8625</v>
      </c>
      <c r="H95" s="127">
        <v>18268</v>
      </c>
      <c r="I95" s="127">
        <v>59308</v>
      </c>
      <c r="J95" s="127">
        <v>63482</v>
      </c>
      <c r="K95" s="128">
        <v>173669</v>
      </c>
      <c r="L95" s="153">
        <v>99.751698902247782</v>
      </c>
      <c r="M95" s="47">
        <v>99.813584993591988</v>
      </c>
      <c r="N95" s="47">
        <v>99.654422116984506</v>
      </c>
      <c r="O95" s="47">
        <v>99.549861495844866</v>
      </c>
      <c r="P95" s="47">
        <v>99.526014709888315</v>
      </c>
      <c r="Q95" s="47">
        <v>99.471680391795118</v>
      </c>
      <c r="R95" s="47">
        <v>99.302340132649221</v>
      </c>
      <c r="S95" s="47">
        <v>99.456527963898338</v>
      </c>
    </row>
    <row r="96" spans="1:19" ht="13.2">
      <c r="A96" s="286"/>
      <c r="B96" s="298"/>
      <c r="C96" s="4" t="s">
        <v>13</v>
      </c>
      <c r="D96" s="130">
        <v>7652</v>
      </c>
      <c r="E96" s="130">
        <v>8583</v>
      </c>
      <c r="F96" s="130">
        <v>7813</v>
      </c>
      <c r="G96" s="130">
        <v>8664</v>
      </c>
      <c r="H96" s="130">
        <v>18355</v>
      </c>
      <c r="I96" s="130">
        <v>59623</v>
      </c>
      <c r="J96" s="130">
        <v>63928</v>
      </c>
      <c r="K96" s="131">
        <v>174618</v>
      </c>
      <c r="L96" s="154">
        <v>100</v>
      </c>
      <c r="M96" s="144">
        <v>100</v>
      </c>
      <c r="N96" s="144">
        <v>100</v>
      </c>
      <c r="O96" s="144">
        <v>100</v>
      </c>
      <c r="P96" s="144">
        <v>100</v>
      </c>
      <c r="Q96" s="144">
        <v>100</v>
      </c>
      <c r="R96" s="144">
        <v>100</v>
      </c>
      <c r="S96" s="144">
        <v>100</v>
      </c>
    </row>
    <row r="97" spans="1:19" ht="13.2">
      <c r="A97" s="286"/>
      <c r="B97" s="296" t="s">
        <v>47</v>
      </c>
      <c r="C97" s="2" t="s">
        <v>15</v>
      </c>
      <c r="D97" s="127">
        <v>171</v>
      </c>
      <c r="E97" s="127">
        <v>259</v>
      </c>
      <c r="F97" s="127">
        <v>252</v>
      </c>
      <c r="G97" s="127">
        <v>315</v>
      </c>
      <c r="H97" s="127">
        <v>769</v>
      </c>
      <c r="I97" s="127">
        <v>2939</v>
      </c>
      <c r="J97" s="127">
        <v>3753</v>
      </c>
      <c r="K97" s="128">
        <v>8458</v>
      </c>
      <c r="L97" s="152">
        <v>2.2455679579776757</v>
      </c>
      <c r="M97" s="143">
        <v>3.0285313376987837</v>
      </c>
      <c r="N97" s="143">
        <v>3.241574479032673</v>
      </c>
      <c r="O97" s="143">
        <v>3.6530209903745794</v>
      </c>
      <c r="P97" s="143">
        <v>4.2229544206479961</v>
      </c>
      <c r="Q97" s="143">
        <v>4.9689756031582331</v>
      </c>
      <c r="R97" s="143">
        <v>5.9118189121497089</v>
      </c>
      <c r="S97" s="143">
        <v>4.8776268136836523</v>
      </c>
    </row>
    <row r="98" spans="1:19" ht="13.2">
      <c r="A98" s="286"/>
      <c r="B98" s="297"/>
      <c r="C98" s="3" t="s">
        <v>16</v>
      </c>
      <c r="D98" s="127">
        <v>7444</v>
      </c>
      <c r="E98" s="127">
        <v>8293</v>
      </c>
      <c r="F98" s="127">
        <v>7522</v>
      </c>
      <c r="G98" s="127">
        <v>8308</v>
      </c>
      <c r="H98" s="127">
        <v>17441</v>
      </c>
      <c r="I98" s="127">
        <v>56208</v>
      </c>
      <c r="J98" s="127">
        <v>59730</v>
      </c>
      <c r="K98" s="128">
        <v>164946</v>
      </c>
      <c r="L98" s="153">
        <v>97.754432042022316</v>
      </c>
      <c r="M98" s="47">
        <v>96.97146866230122</v>
      </c>
      <c r="N98" s="47">
        <v>96.758425520967322</v>
      </c>
      <c r="O98" s="47">
        <v>96.346979009625429</v>
      </c>
      <c r="P98" s="47">
        <v>95.777045579352006</v>
      </c>
      <c r="Q98" s="47">
        <v>95.031024396841772</v>
      </c>
      <c r="R98" s="47">
        <v>94.088181087850288</v>
      </c>
      <c r="S98" s="47">
        <v>95.122373186316338</v>
      </c>
    </row>
    <row r="99" spans="1:19" ht="13.2">
      <c r="A99" s="286"/>
      <c r="B99" s="298"/>
      <c r="C99" s="4" t="s">
        <v>13</v>
      </c>
      <c r="D99" s="126">
        <v>7615</v>
      </c>
      <c r="E99" s="126">
        <v>8552</v>
      </c>
      <c r="F99" s="126">
        <v>7774</v>
      </c>
      <c r="G99" s="126">
        <v>8623</v>
      </c>
      <c r="H99" s="126">
        <v>18210</v>
      </c>
      <c r="I99" s="126">
        <v>59147</v>
      </c>
      <c r="J99" s="126">
        <v>63483</v>
      </c>
      <c r="K99" s="129">
        <v>173404</v>
      </c>
      <c r="L99" s="153">
        <v>100</v>
      </c>
      <c r="M99" s="47">
        <v>100</v>
      </c>
      <c r="N99" s="47">
        <v>100</v>
      </c>
      <c r="O99" s="47">
        <v>100</v>
      </c>
      <c r="P99" s="47">
        <v>100</v>
      </c>
      <c r="Q99" s="47">
        <v>100</v>
      </c>
      <c r="R99" s="47">
        <v>100</v>
      </c>
      <c r="S99" s="47">
        <v>100</v>
      </c>
    </row>
    <row r="100" spans="1:19" ht="13.2">
      <c r="A100" s="286"/>
      <c r="B100" s="301" t="s">
        <v>36</v>
      </c>
      <c r="C100" s="3" t="s">
        <v>267</v>
      </c>
      <c r="D100" s="123">
        <v>2744</v>
      </c>
      <c r="E100" s="124">
        <v>2997</v>
      </c>
      <c r="F100" s="124">
        <v>2696</v>
      </c>
      <c r="G100" s="124">
        <v>2867</v>
      </c>
      <c r="H100" s="124">
        <v>5157</v>
      </c>
      <c r="I100" s="124">
        <v>12963</v>
      </c>
      <c r="J100" s="124">
        <v>10404</v>
      </c>
      <c r="K100" s="125">
        <v>39828</v>
      </c>
      <c r="L100" s="152">
        <v>35.859905906952434</v>
      </c>
      <c r="M100" s="143">
        <v>34.917860887801467</v>
      </c>
      <c r="N100" s="143">
        <v>34.506591578139002</v>
      </c>
      <c r="O100" s="143">
        <v>33.090951061865184</v>
      </c>
      <c r="P100" s="143">
        <v>28.095886679378918</v>
      </c>
      <c r="Q100" s="143">
        <v>21.741609781460173</v>
      </c>
      <c r="R100" s="143">
        <v>16.274813459101789</v>
      </c>
      <c r="S100" s="143">
        <v>22.808775777845227</v>
      </c>
    </row>
    <row r="101" spans="1:19" ht="13.2">
      <c r="A101" s="286"/>
      <c r="B101" s="302"/>
      <c r="C101" s="3" t="s">
        <v>268</v>
      </c>
      <c r="D101" s="126">
        <v>4908</v>
      </c>
      <c r="E101" s="127">
        <v>5586</v>
      </c>
      <c r="F101" s="127">
        <v>5117</v>
      </c>
      <c r="G101" s="127">
        <v>5797</v>
      </c>
      <c r="H101" s="127">
        <v>13198</v>
      </c>
      <c r="I101" s="127">
        <v>46660</v>
      </c>
      <c r="J101" s="127">
        <v>53523</v>
      </c>
      <c r="K101" s="128">
        <v>134789</v>
      </c>
      <c r="L101" s="153">
        <v>64.140094093047566</v>
      </c>
      <c r="M101" s="47">
        <v>65.082139112198533</v>
      </c>
      <c r="N101" s="47">
        <v>65.493408421861005</v>
      </c>
      <c r="O101" s="47">
        <v>66.909048938134802</v>
      </c>
      <c r="P101" s="47">
        <v>71.904113320621093</v>
      </c>
      <c r="Q101" s="47">
        <v>78.25839021853983</v>
      </c>
      <c r="R101" s="47">
        <v>83.725186540898207</v>
      </c>
      <c r="S101" s="47">
        <v>77.191224222154773</v>
      </c>
    </row>
    <row r="102" spans="1:19" ht="13.2">
      <c r="A102" s="286"/>
      <c r="B102" s="303"/>
      <c r="C102" s="3" t="s">
        <v>13</v>
      </c>
      <c r="D102" s="130">
        <v>7652</v>
      </c>
      <c r="E102" s="130">
        <v>8583</v>
      </c>
      <c r="F102" s="130">
        <v>7813</v>
      </c>
      <c r="G102" s="130">
        <v>8664</v>
      </c>
      <c r="H102" s="130">
        <v>18355</v>
      </c>
      <c r="I102" s="130">
        <v>59623</v>
      </c>
      <c r="J102" s="130">
        <v>63927</v>
      </c>
      <c r="K102" s="131">
        <v>174617</v>
      </c>
      <c r="L102" s="154">
        <v>100</v>
      </c>
      <c r="M102" s="144">
        <v>100</v>
      </c>
      <c r="N102" s="144">
        <v>100</v>
      </c>
      <c r="O102" s="144">
        <v>100</v>
      </c>
      <c r="P102" s="144">
        <v>100</v>
      </c>
      <c r="Q102" s="144">
        <v>100</v>
      </c>
      <c r="R102" s="144">
        <v>100</v>
      </c>
      <c r="S102" s="144">
        <v>100</v>
      </c>
    </row>
    <row r="103" spans="1:19" ht="13.2">
      <c r="A103" s="286"/>
      <c r="B103" s="296" t="s">
        <v>247</v>
      </c>
      <c r="C103" s="2" t="s">
        <v>15</v>
      </c>
      <c r="D103" s="127">
        <v>2766</v>
      </c>
      <c r="E103" s="127">
        <v>3258</v>
      </c>
      <c r="F103" s="127">
        <v>2999</v>
      </c>
      <c r="G103" s="127">
        <v>3327</v>
      </c>
      <c r="H103" s="127">
        <v>6987</v>
      </c>
      <c r="I103" s="127">
        <v>20230</v>
      </c>
      <c r="J103" s="127">
        <v>17895</v>
      </c>
      <c r="K103" s="128">
        <v>57462</v>
      </c>
      <c r="L103" s="152">
        <v>44.78626943005181</v>
      </c>
      <c r="M103" s="143">
        <v>47.176368375325808</v>
      </c>
      <c r="N103" s="143">
        <v>48.138041733547354</v>
      </c>
      <c r="O103" s="143">
        <v>47.514995715509855</v>
      </c>
      <c r="P103" s="143">
        <v>46.586211494865978</v>
      </c>
      <c r="Q103" s="143">
        <v>42.635250479462158</v>
      </c>
      <c r="R103" s="143">
        <v>36.05100930738547</v>
      </c>
      <c r="S103" s="143">
        <v>41.519086120564452</v>
      </c>
    </row>
    <row r="104" spans="1:19" ht="13.2">
      <c r="A104" s="286"/>
      <c r="B104" s="297"/>
      <c r="C104" s="3" t="s">
        <v>16</v>
      </c>
      <c r="D104" s="127">
        <v>3410</v>
      </c>
      <c r="E104" s="127">
        <v>3648</v>
      </c>
      <c r="F104" s="127">
        <v>3231</v>
      </c>
      <c r="G104" s="127">
        <v>3675</v>
      </c>
      <c r="H104" s="127">
        <v>8011</v>
      </c>
      <c r="I104" s="127">
        <v>27219</v>
      </c>
      <c r="J104" s="127">
        <v>31743</v>
      </c>
      <c r="K104" s="128">
        <v>80937</v>
      </c>
      <c r="L104" s="153">
        <v>55.213730569948183</v>
      </c>
      <c r="M104" s="47">
        <v>52.823631624674192</v>
      </c>
      <c r="N104" s="47">
        <v>51.861958266452646</v>
      </c>
      <c r="O104" s="47">
        <v>52.485004284490145</v>
      </c>
      <c r="P104" s="47">
        <v>53.413788505134022</v>
      </c>
      <c r="Q104" s="47">
        <v>57.364749520537842</v>
      </c>
      <c r="R104" s="47">
        <v>63.94899069261453</v>
      </c>
      <c r="S104" s="47">
        <v>58.480913879435548</v>
      </c>
    </row>
    <row r="105" spans="1:19" ht="13.2">
      <c r="A105" s="286"/>
      <c r="B105" s="298"/>
      <c r="C105" s="4" t="s">
        <v>13</v>
      </c>
      <c r="D105" s="127">
        <v>6176</v>
      </c>
      <c r="E105" s="127">
        <v>6906</v>
      </c>
      <c r="F105" s="127">
        <v>6230</v>
      </c>
      <c r="G105" s="127">
        <v>7002</v>
      </c>
      <c r="H105" s="127">
        <v>14998</v>
      </c>
      <c r="I105" s="127">
        <v>47449</v>
      </c>
      <c r="J105" s="127">
        <v>49638</v>
      </c>
      <c r="K105" s="128">
        <v>138399</v>
      </c>
      <c r="L105" s="154">
        <v>100</v>
      </c>
      <c r="M105" s="144">
        <v>100</v>
      </c>
      <c r="N105" s="144">
        <v>100</v>
      </c>
      <c r="O105" s="144">
        <v>100</v>
      </c>
      <c r="P105" s="144">
        <v>100</v>
      </c>
      <c r="Q105" s="144">
        <v>100</v>
      </c>
      <c r="R105" s="144">
        <v>100</v>
      </c>
      <c r="S105" s="144">
        <v>100</v>
      </c>
    </row>
    <row r="106" spans="1:19" ht="13.2">
      <c r="A106" s="286"/>
      <c r="B106" s="300" t="s">
        <v>37</v>
      </c>
      <c r="C106" s="3" t="s">
        <v>15</v>
      </c>
      <c r="D106" s="123">
        <v>1910</v>
      </c>
      <c r="E106" s="124">
        <v>2202</v>
      </c>
      <c r="F106" s="124">
        <v>1904</v>
      </c>
      <c r="G106" s="124">
        <v>2151</v>
      </c>
      <c r="H106" s="124">
        <v>5733</v>
      </c>
      <c r="I106" s="124">
        <v>23606</v>
      </c>
      <c r="J106" s="124">
        <v>28554</v>
      </c>
      <c r="K106" s="125">
        <v>66060</v>
      </c>
      <c r="L106" s="152">
        <v>30.851235664674526</v>
      </c>
      <c r="M106" s="143">
        <v>31.825408295996532</v>
      </c>
      <c r="N106" s="143">
        <v>30.454254638515678</v>
      </c>
      <c r="O106" s="143">
        <v>30.614859094790773</v>
      </c>
      <c r="P106" s="143">
        <v>38.105682951146555</v>
      </c>
      <c r="Q106" s="143">
        <v>49.637277372416264</v>
      </c>
      <c r="R106" s="143">
        <v>57.421521507430576</v>
      </c>
      <c r="S106" s="143">
        <v>47.622137156945435</v>
      </c>
    </row>
    <row r="107" spans="1:19" ht="13.2">
      <c r="A107" s="286"/>
      <c r="B107" s="297"/>
      <c r="C107" s="3" t="s">
        <v>16</v>
      </c>
      <c r="D107" s="126">
        <v>4281</v>
      </c>
      <c r="E107" s="127">
        <v>4717</v>
      </c>
      <c r="F107" s="127">
        <v>4348</v>
      </c>
      <c r="G107" s="127">
        <v>4875</v>
      </c>
      <c r="H107" s="127">
        <v>9312</v>
      </c>
      <c r="I107" s="127">
        <v>23951</v>
      </c>
      <c r="J107" s="127">
        <v>21173</v>
      </c>
      <c r="K107" s="128">
        <v>72657</v>
      </c>
      <c r="L107" s="153">
        <v>69.148764335325481</v>
      </c>
      <c r="M107" s="47">
        <v>68.174591704003475</v>
      </c>
      <c r="N107" s="47">
        <v>69.545745361484322</v>
      </c>
      <c r="O107" s="47">
        <v>69.385140905209227</v>
      </c>
      <c r="P107" s="47">
        <v>61.894317048853445</v>
      </c>
      <c r="Q107" s="47">
        <v>50.362722627583743</v>
      </c>
      <c r="R107" s="47">
        <v>42.578478492569424</v>
      </c>
      <c r="S107" s="47">
        <v>52.377862843054565</v>
      </c>
    </row>
    <row r="108" spans="1:19" ht="13.2">
      <c r="A108" s="286"/>
      <c r="B108" s="297"/>
      <c r="C108" s="3" t="s">
        <v>13</v>
      </c>
      <c r="D108" s="130">
        <v>6191</v>
      </c>
      <c r="E108" s="132">
        <v>6919</v>
      </c>
      <c r="F108" s="132">
        <v>6252</v>
      </c>
      <c r="G108" s="132">
        <v>7026</v>
      </c>
      <c r="H108" s="132">
        <v>15045</v>
      </c>
      <c r="I108" s="132">
        <v>47557</v>
      </c>
      <c r="J108" s="132">
        <v>49727</v>
      </c>
      <c r="K108" s="133">
        <v>138717</v>
      </c>
      <c r="L108" s="154">
        <v>100</v>
      </c>
      <c r="M108" s="144">
        <v>100</v>
      </c>
      <c r="N108" s="144">
        <v>100</v>
      </c>
      <c r="O108" s="144">
        <v>100</v>
      </c>
      <c r="P108" s="144">
        <v>100</v>
      </c>
      <c r="Q108" s="144">
        <v>100</v>
      </c>
      <c r="R108" s="144">
        <v>100</v>
      </c>
      <c r="S108" s="144">
        <v>100</v>
      </c>
    </row>
    <row r="109" spans="1:19" ht="13.2">
      <c r="A109" s="286"/>
      <c r="B109" s="296" t="s">
        <v>38</v>
      </c>
      <c r="C109" s="2" t="s">
        <v>15</v>
      </c>
      <c r="D109" s="127">
        <v>3296</v>
      </c>
      <c r="E109" s="127">
        <v>3514</v>
      </c>
      <c r="F109" s="127">
        <v>3097</v>
      </c>
      <c r="G109" s="127">
        <v>3426</v>
      </c>
      <c r="H109" s="127">
        <v>7712</v>
      </c>
      <c r="I109" s="127">
        <v>27023</v>
      </c>
      <c r="J109" s="127">
        <v>31144</v>
      </c>
      <c r="K109" s="128">
        <v>79212</v>
      </c>
      <c r="L109" s="152">
        <v>53.272991756909647</v>
      </c>
      <c r="M109" s="143">
        <v>50.77300968068198</v>
      </c>
      <c r="N109" s="143">
        <v>49.5599295887342</v>
      </c>
      <c r="O109" s="143">
        <v>48.789518655653659</v>
      </c>
      <c r="P109" s="143">
        <v>51.276595744680854</v>
      </c>
      <c r="Q109" s="143">
        <v>56.855814344926259</v>
      </c>
      <c r="R109" s="143">
        <v>62.648857418731893</v>
      </c>
      <c r="S109" s="143">
        <v>57.126784941583729</v>
      </c>
    </row>
    <row r="110" spans="1:19" ht="13.2">
      <c r="A110" s="286"/>
      <c r="B110" s="297"/>
      <c r="C110" s="3" t="s">
        <v>16</v>
      </c>
      <c r="D110" s="127">
        <v>2891</v>
      </c>
      <c r="E110" s="127">
        <v>3407</v>
      </c>
      <c r="F110" s="127">
        <v>3152</v>
      </c>
      <c r="G110" s="127">
        <v>3596</v>
      </c>
      <c r="H110" s="127">
        <v>7328</v>
      </c>
      <c r="I110" s="127">
        <v>20506</v>
      </c>
      <c r="J110" s="127">
        <v>18568</v>
      </c>
      <c r="K110" s="128">
        <v>59448</v>
      </c>
      <c r="L110" s="153">
        <v>46.727008243090353</v>
      </c>
      <c r="M110" s="47">
        <v>49.22699031931802</v>
      </c>
      <c r="N110" s="47">
        <v>50.4400704112658</v>
      </c>
      <c r="O110" s="47">
        <v>51.210481344346334</v>
      </c>
      <c r="P110" s="47">
        <v>48.723404255319146</v>
      </c>
      <c r="Q110" s="47">
        <v>43.144185655073748</v>
      </c>
      <c r="R110" s="47">
        <v>37.351142581268107</v>
      </c>
      <c r="S110" s="47">
        <v>42.873215058416271</v>
      </c>
    </row>
    <row r="111" spans="1:19" ht="13.2">
      <c r="A111" s="286"/>
      <c r="B111" s="298"/>
      <c r="C111" s="4" t="s">
        <v>13</v>
      </c>
      <c r="D111" s="127">
        <v>6187</v>
      </c>
      <c r="E111" s="127">
        <v>6921</v>
      </c>
      <c r="F111" s="127">
        <v>6249</v>
      </c>
      <c r="G111" s="127">
        <v>7022</v>
      </c>
      <c r="H111" s="127">
        <v>15040</v>
      </c>
      <c r="I111" s="127">
        <v>47529</v>
      </c>
      <c r="J111" s="127">
        <v>49712</v>
      </c>
      <c r="K111" s="128">
        <v>138660</v>
      </c>
      <c r="L111" s="154">
        <v>100</v>
      </c>
      <c r="M111" s="144">
        <v>100</v>
      </c>
      <c r="N111" s="144">
        <v>100</v>
      </c>
      <c r="O111" s="144">
        <v>100</v>
      </c>
      <c r="P111" s="144">
        <v>100</v>
      </c>
      <c r="Q111" s="144">
        <v>100</v>
      </c>
      <c r="R111" s="144">
        <v>100</v>
      </c>
      <c r="S111" s="144">
        <v>100</v>
      </c>
    </row>
    <row r="112" spans="1:19" ht="13.2">
      <c r="A112" s="286"/>
      <c r="B112" s="300" t="s">
        <v>39</v>
      </c>
      <c r="C112" s="3" t="s">
        <v>15</v>
      </c>
      <c r="D112" s="123">
        <v>2975</v>
      </c>
      <c r="E112" s="124">
        <v>3548</v>
      </c>
      <c r="F112" s="124">
        <v>3199</v>
      </c>
      <c r="G112" s="124">
        <v>3521</v>
      </c>
      <c r="H112" s="124">
        <v>7727</v>
      </c>
      <c r="I112" s="124">
        <v>26258</v>
      </c>
      <c r="J112" s="124">
        <v>27823</v>
      </c>
      <c r="K112" s="125">
        <v>75051</v>
      </c>
      <c r="L112" s="152">
        <v>48.108020698576972</v>
      </c>
      <c r="M112" s="143">
        <v>51.279086573204225</v>
      </c>
      <c r="N112" s="143">
        <v>51.274242667094086</v>
      </c>
      <c r="O112" s="143">
        <v>50.206758876372447</v>
      </c>
      <c r="P112" s="143">
        <v>51.465299054216061</v>
      </c>
      <c r="Q112" s="143">
        <v>55.384939886099986</v>
      </c>
      <c r="R112" s="143">
        <v>56.202403797596205</v>
      </c>
      <c r="S112" s="143">
        <v>54.273090162274741</v>
      </c>
    </row>
    <row r="113" spans="1:19" ht="13.2">
      <c r="A113" s="286"/>
      <c r="B113" s="297"/>
      <c r="C113" s="3" t="s">
        <v>16</v>
      </c>
      <c r="D113" s="126">
        <v>3209</v>
      </c>
      <c r="E113" s="127">
        <v>3371</v>
      </c>
      <c r="F113" s="127">
        <v>3040</v>
      </c>
      <c r="G113" s="127">
        <v>3492</v>
      </c>
      <c r="H113" s="127">
        <v>7287</v>
      </c>
      <c r="I113" s="127">
        <v>21152</v>
      </c>
      <c r="J113" s="127">
        <v>21682</v>
      </c>
      <c r="K113" s="128">
        <v>63233</v>
      </c>
      <c r="L113" s="153">
        <v>51.891979301423028</v>
      </c>
      <c r="M113" s="47">
        <v>48.720913426795782</v>
      </c>
      <c r="N113" s="47">
        <v>48.725757332905914</v>
      </c>
      <c r="O113" s="47">
        <v>49.793241123627546</v>
      </c>
      <c r="P113" s="47">
        <v>48.534700945783939</v>
      </c>
      <c r="Q113" s="47">
        <v>44.615060113900022</v>
      </c>
      <c r="R113" s="47">
        <v>43.797596202403795</v>
      </c>
      <c r="S113" s="47">
        <v>45.726909837725259</v>
      </c>
    </row>
    <row r="114" spans="1:19" ht="13.2">
      <c r="A114" s="286"/>
      <c r="B114" s="297"/>
      <c r="C114" s="3" t="s">
        <v>13</v>
      </c>
      <c r="D114" s="130">
        <v>6184</v>
      </c>
      <c r="E114" s="132">
        <v>6919</v>
      </c>
      <c r="F114" s="132">
        <v>6239</v>
      </c>
      <c r="G114" s="132">
        <v>7013</v>
      </c>
      <c r="H114" s="132">
        <v>15014</v>
      </c>
      <c r="I114" s="132">
        <v>47410</v>
      </c>
      <c r="J114" s="132">
        <v>49505</v>
      </c>
      <c r="K114" s="133">
        <v>138284</v>
      </c>
      <c r="L114" s="154">
        <v>100</v>
      </c>
      <c r="M114" s="144">
        <v>100</v>
      </c>
      <c r="N114" s="144">
        <v>100</v>
      </c>
      <c r="O114" s="144">
        <v>100</v>
      </c>
      <c r="P114" s="144">
        <v>100</v>
      </c>
      <c r="Q114" s="144">
        <v>100</v>
      </c>
      <c r="R114" s="144">
        <v>100</v>
      </c>
      <c r="S114" s="144">
        <v>100</v>
      </c>
    </row>
    <row r="115" spans="1:19" ht="13.2">
      <c r="A115" s="286"/>
      <c r="B115" s="296" t="s">
        <v>40</v>
      </c>
      <c r="C115" s="2" t="s">
        <v>15</v>
      </c>
      <c r="D115" s="127">
        <v>2247</v>
      </c>
      <c r="E115" s="127">
        <v>2229</v>
      </c>
      <c r="F115" s="127">
        <v>1793</v>
      </c>
      <c r="G115" s="127">
        <v>1659</v>
      </c>
      <c r="H115" s="127">
        <v>3170</v>
      </c>
      <c r="I115" s="127">
        <v>8431</v>
      </c>
      <c r="J115" s="127">
        <v>7570</v>
      </c>
      <c r="K115" s="128">
        <v>27099</v>
      </c>
      <c r="L115" s="152">
        <v>36.218568665377177</v>
      </c>
      <c r="M115" s="143">
        <v>32.141312184571021</v>
      </c>
      <c r="N115" s="143">
        <v>28.651326302333015</v>
      </c>
      <c r="O115" s="143">
        <v>23.572037510656436</v>
      </c>
      <c r="P115" s="143">
        <v>21.018432568624849</v>
      </c>
      <c r="Q115" s="143">
        <v>17.709952526992396</v>
      </c>
      <c r="R115" s="143">
        <v>15.229856151292626</v>
      </c>
      <c r="S115" s="143">
        <v>19.51983749675858</v>
      </c>
    </row>
    <row r="116" spans="1:19" ht="13.2">
      <c r="A116" s="286"/>
      <c r="B116" s="297"/>
      <c r="C116" s="3" t="s">
        <v>16</v>
      </c>
      <c r="D116" s="127">
        <v>3957</v>
      </c>
      <c r="E116" s="127">
        <v>4706</v>
      </c>
      <c r="F116" s="127">
        <v>4465</v>
      </c>
      <c r="G116" s="127">
        <v>5379</v>
      </c>
      <c r="H116" s="127">
        <v>11912</v>
      </c>
      <c r="I116" s="127">
        <v>39175</v>
      </c>
      <c r="J116" s="127">
        <v>42135</v>
      </c>
      <c r="K116" s="128">
        <v>111729</v>
      </c>
      <c r="L116" s="153">
        <v>63.78143133462283</v>
      </c>
      <c r="M116" s="47">
        <v>67.858687815428993</v>
      </c>
      <c r="N116" s="47">
        <v>71.348673697666982</v>
      </c>
      <c r="O116" s="47">
        <v>76.427962489343557</v>
      </c>
      <c r="P116" s="47">
        <v>78.98156743137514</v>
      </c>
      <c r="Q116" s="47">
        <v>82.290047473007604</v>
      </c>
      <c r="R116" s="47">
        <v>84.770143848707363</v>
      </c>
      <c r="S116" s="47">
        <v>80.480162503241431</v>
      </c>
    </row>
    <row r="117" spans="1:19" ht="13.2">
      <c r="A117" s="286"/>
      <c r="B117" s="298"/>
      <c r="C117" s="4" t="s">
        <v>13</v>
      </c>
      <c r="D117" s="127">
        <v>6204</v>
      </c>
      <c r="E117" s="127">
        <v>6935</v>
      </c>
      <c r="F117" s="127">
        <v>6258</v>
      </c>
      <c r="G117" s="127">
        <v>7038</v>
      </c>
      <c r="H117" s="127">
        <v>15082</v>
      </c>
      <c r="I117" s="127">
        <v>47606</v>
      </c>
      <c r="J117" s="127">
        <v>49705</v>
      </c>
      <c r="K117" s="128">
        <v>138828</v>
      </c>
      <c r="L117" s="154">
        <v>100</v>
      </c>
      <c r="M117" s="144">
        <v>100</v>
      </c>
      <c r="N117" s="144">
        <v>100</v>
      </c>
      <c r="O117" s="144">
        <v>100</v>
      </c>
      <c r="P117" s="144">
        <v>100</v>
      </c>
      <c r="Q117" s="144">
        <v>100</v>
      </c>
      <c r="R117" s="144">
        <v>100</v>
      </c>
      <c r="S117" s="144">
        <v>100</v>
      </c>
    </row>
    <row r="118" spans="1:19" ht="13.2">
      <c r="A118" s="286"/>
      <c r="B118" s="300" t="s">
        <v>29</v>
      </c>
      <c r="C118" s="3" t="s">
        <v>17</v>
      </c>
      <c r="D118" s="123">
        <v>2619</v>
      </c>
      <c r="E118" s="124">
        <v>2721</v>
      </c>
      <c r="F118" s="124">
        <v>2368</v>
      </c>
      <c r="G118" s="124">
        <v>2298</v>
      </c>
      <c r="H118" s="124">
        <v>4538</v>
      </c>
      <c r="I118" s="124">
        <v>13646</v>
      </c>
      <c r="J118" s="124">
        <v>12607</v>
      </c>
      <c r="K118" s="125">
        <v>40797</v>
      </c>
      <c r="L118" s="152">
        <v>42.337536372453926</v>
      </c>
      <c r="M118" s="143">
        <v>39.309448136376766</v>
      </c>
      <c r="N118" s="143">
        <v>37.900128040973115</v>
      </c>
      <c r="O118" s="143">
        <v>32.735042735042732</v>
      </c>
      <c r="P118" s="143">
        <v>30.162844798936522</v>
      </c>
      <c r="Q118" s="143">
        <v>28.719956223428884</v>
      </c>
      <c r="R118" s="143">
        <v>25.374365993076243</v>
      </c>
      <c r="S118" s="143">
        <v>29.431030378230975</v>
      </c>
    </row>
    <row r="119" spans="1:19" ht="13.2">
      <c r="A119" s="286"/>
      <c r="B119" s="297"/>
      <c r="C119" s="3" t="s">
        <v>18</v>
      </c>
      <c r="D119" s="126">
        <v>3166</v>
      </c>
      <c r="E119" s="127">
        <v>3824</v>
      </c>
      <c r="F119" s="127">
        <v>3546</v>
      </c>
      <c r="G119" s="127">
        <v>4322</v>
      </c>
      <c r="H119" s="127">
        <v>9503</v>
      </c>
      <c r="I119" s="127">
        <v>30480</v>
      </c>
      <c r="J119" s="127">
        <v>33194</v>
      </c>
      <c r="K119" s="128">
        <v>88035</v>
      </c>
      <c r="L119" s="153">
        <v>51.180084060782413</v>
      </c>
      <c r="M119" s="47">
        <v>55.244149089858418</v>
      </c>
      <c r="N119" s="47">
        <v>56.754161331626122</v>
      </c>
      <c r="O119" s="47">
        <v>61.566951566951566</v>
      </c>
      <c r="P119" s="47">
        <v>63.163841807909606</v>
      </c>
      <c r="Q119" s="47">
        <v>64.149513827503469</v>
      </c>
      <c r="R119" s="47">
        <v>66.810240721358994</v>
      </c>
      <c r="S119" s="47">
        <v>63.508609930817563</v>
      </c>
    </row>
    <row r="120" spans="1:19" ht="13.2">
      <c r="A120" s="286"/>
      <c r="B120" s="297"/>
      <c r="C120" s="3" t="s">
        <v>19</v>
      </c>
      <c r="D120" s="126">
        <v>401</v>
      </c>
      <c r="E120" s="127">
        <v>377</v>
      </c>
      <c r="F120" s="127">
        <v>334</v>
      </c>
      <c r="G120" s="127">
        <v>400</v>
      </c>
      <c r="H120" s="127">
        <v>1004</v>
      </c>
      <c r="I120" s="127">
        <v>3388</v>
      </c>
      <c r="J120" s="127">
        <v>3883</v>
      </c>
      <c r="K120" s="128">
        <v>9787</v>
      </c>
      <c r="L120" s="153">
        <v>6.4823795667636599</v>
      </c>
      <c r="M120" s="47">
        <v>5.4464027737648077</v>
      </c>
      <c r="N120" s="47">
        <v>5.3457106274007682</v>
      </c>
      <c r="O120" s="47">
        <v>5.6980056980056979</v>
      </c>
      <c r="P120" s="47">
        <v>6.6733133931538724</v>
      </c>
      <c r="Q120" s="47">
        <v>7.1305299490676433</v>
      </c>
      <c r="R120" s="47">
        <v>7.8153932855647685</v>
      </c>
      <c r="S120" s="47">
        <v>7.0603596909514561</v>
      </c>
    </row>
    <row r="121" spans="1:19" ht="13.2">
      <c r="A121" s="286"/>
      <c r="B121" s="297"/>
      <c r="C121" s="3" t="s">
        <v>13</v>
      </c>
      <c r="D121" s="130">
        <v>6186</v>
      </c>
      <c r="E121" s="132">
        <v>6922</v>
      </c>
      <c r="F121" s="132">
        <v>6248</v>
      </c>
      <c r="G121" s="132">
        <v>7020</v>
      </c>
      <c r="H121" s="132">
        <v>15045</v>
      </c>
      <c r="I121" s="132">
        <v>47514</v>
      </c>
      <c r="J121" s="132">
        <v>49684</v>
      </c>
      <c r="K121" s="133">
        <v>138619</v>
      </c>
      <c r="L121" s="154">
        <v>100</v>
      </c>
      <c r="M121" s="144">
        <v>100</v>
      </c>
      <c r="N121" s="144">
        <v>100</v>
      </c>
      <c r="O121" s="144">
        <v>100</v>
      </c>
      <c r="P121" s="144">
        <v>100</v>
      </c>
      <c r="Q121" s="144">
        <v>100</v>
      </c>
      <c r="R121" s="144">
        <v>100</v>
      </c>
      <c r="S121" s="144">
        <v>100</v>
      </c>
    </row>
    <row r="122" spans="1:19" ht="13.2">
      <c r="A122" s="286"/>
      <c r="B122" s="296" t="s">
        <v>30</v>
      </c>
      <c r="C122" s="2" t="s">
        <v>15</v>
      </c>
      <c r="D122" s="127">
        <v>2332</v>
      </c>
      <c r="E122" s="127">
        <v>2530</v>
      </c>
      <c r="F122" s="127">
        <v>2248</v>
      </c>
      <c r="G122" s="127">
        <v>2212</v>
      </c>
      <c r="H122" s="127">
        <v>3665</v>
      </c>
      <c r="I122" s="127">
        <v>9098</v>
      </c>
      <c r="J122" s="127">
        <v>8876</v>
      </c>
      <c r="K122" s="128">
        <v>30961</v>
      </c>
      <c r="L122" s="152">
        <v>37.691934701794082</v>
      </c>
      <c r="M122" s="143">
        <v>36.555411067764773</v>
      </c>
      <c r="N122" s="143">
        <v>36.008329328848312</v>
      </c>
      <c r="O122" s="143">
        <v>31.50099686698946</v>
      </c>
      <c r="P122" s="143">
        <v>24.366730935443123</v>
      </c>
      <c r="Q122" s="143">
        <v>19.141192064126571</v>
      </c>
      <c r="R122" s="143">
        <v>17.854843900869007</v>
      </c>
      <c r="S122" s="143">
        <v>22.329200833711965</v>
      </c>
    </row>
    <row r="123" spans="1:19" ht="13.2">
      <c r="A123" s="286"/>
      <c r="B123" s="297"/>
      <c r="C123" s="3" t="s">
        <v>16</v>
      </c>
      <c r="D123" s="127">
        <v>3855</v>
      </c>
      <c r="E123" s="127">
        <v>4391</v>
      </c>
      <c r="F123" s="127">
        <v>3995</v>
      </c>
      <c r="G123" s="127">
        <v>4810</v>
      </c>
      <c r="H123" s="127">
        <v>11376</v>
      </c>
      <c r="I123" s="127">
        <v>38433</v>
      </c>
      <c r="J123" s="127">
        <v>40836</v>
      </c>
      <c r="K123" s="128">
        <v>107696</v>
      </c>
      <c r="L123" s="153">
        <v>62.308065298205918</v>
      </c>
      <c r="M123" s="47">
        <v>63.444588932235227</v>
      </c>
      <c r="N123" s="47">
        <v>63.991670671151688</v>
      </c>
      <c r="O123" s="47">
        <v>68.499003133010532</v>
      </c>
      <c r="P123" s="47">
        <v>75.63326906455687</v>
      </c>
      <c r="Q123" s="47">
        <v>80.858807935873429</v>
      </c>
      <c r="R123" s="47">
        <v>82.145156099130986</v>
      </c>
      <c r="S123" s="47">
        <v>77.670799166288035</v>
      </c>
    </row>
    <row r="124" spans="1:19" ht="13.2">
      <c r="A124" s="286"/>
      <c r="B124" s="298"/>
      <c r="C124" s="4" t="s">
        <v>13</v>
      </c>
      <c r="D124" s="127">
        <v>6187</v>
      </c>
      <c r="E124" s="127">
        <v>6921</v>
      </c>
      <c r="F124" s="127">
        <v>6243</v>
      </c>
      <c r="G124" s="127">
        <v>7022</v>
      </c>
      <c r="H124" s="127">
        <v>15041</v>
      </c>
      <c r="I124" s="127">
        <v>47531</v>
      </c>
      <c r="J124" s="127">
        <v>49712</v>
      </c>
      <c r="K124" s="128">
        <v>138657</v>
      </c>
      <c r="L124" s="154">
        <v>100</v>
      </c>
      <c r="M124" s="144">
        <v>100</v>
      </c>
      <c r="N124" s="144">
        <v>100</v>
      </c>
      <c r="O124" s="144">
        <v>100</v>
      </c>
      <c r="P124" s="144">
        <v>100</v>
      </c>
      <c r="Q124" s="144">
        <v>100</v>
      </c>
      <c r="R124" s="144">
        <v>100</v>
      </c>
      <c r="S124" s="144">
        <v>100</v>
      </c>
    </row>
    <row r="125" spans="1:19" ht="13.2">
      <c r="A125" s="286"/>
      <c r="B125" s="300" t="s">
        <v>31</v>
      </c>
      <c r="C125" s="3" t="s">
        <v>15</v>
      </c>
      <c r="D125" s="123">
        <v>1222</v>
      </c>
      <c r="E125" s="124">
        <v>1199</v>
      </c>
      <c r="F125" s="124">
        <v>970</v>
      </c>
      <c r="G125" s="124">
        <v>974</v>
      </c>
      <c r="H125" s="124">
        <v>1533</v>
      </c>
      <c r="I125" s="124">
        <v>3684</v>
      </c>
      <c r="J125" s="124">
        <v>3019</v>
      </c>
      <c r="K125" s="125">
        <v>12601</v>
      </c>
      <c r="L125" s="152">
        <v>19.767065674538983</v>
      </c>
      <c r="M125" s="143">
        <v>17.316580011554013</v>
      </c>
      <c r="N125" s="143">
        <v>15.53740189011693</v>
      </c>
      <c r="O125" s="143">
        <v>13.892454714020824</v>
      </c>
      <c r="P125" s="143">
        <v>10.188077357612812</v>
      </c>
      <c r="Q125" s="143">
        <v>7.7502419320907139</v>
      </c>
      <c r="R125" s="143">
        <v>6.0704160215551042</v>
      </c>
      <c r="S125" s="143">
        <v>9.0867790645687005</v>
      </c>
    </row>
    <row r="126" spans="1:19" ht="13.2">
      <c r="A126" s="286"/>
      <c r="B126" s="297"/>
      <c r="C126" s="3" t="s">
        <v>16</v>
      </c>
      <c r="D126" s="126">
        <v>4960</v>
      </c>
      <c r="E126" s="127">
        <v>5725</v>
      </c>
      <c r="F126" s="127">
        <v>5273</v>
      </c>
      <c r="G126" s="127">
        <v>6037</v>
      </c>
      <c r="H126" s="127">
        <v>13514</v>
      </c>
      <c r="I126" s="127">
        <v>43850</v>
      </c>
      <c r="J126" s="127">
        <v>46714</v>
      </c>
      <c r="K126" s="128">
        <v>126073</v>
      </c>
      <c r="L126" s="153">
        <v>80.232934325461017</v>
      </c>
      <c r="M126" s="47">
        <v>82.683419988445976</v>
      </c>
      <c r="N126" s="47">
        <v>84.462598109883075</v>
      </c>
      <c r="O126" s="47">
        <v>86.107545285979171</v>
      </c>
      <c r="P126" s="47">
        <v>89.811922642387188</v>
      </c>
      <c r="Q126" s="47">
        <v>92.249758067909283</v>
      </c>
      <c r="R126" s="47">
        <v>93.929583978444896</v>
      </c>
      <c r="S126" s="47">
        <v>90.913220935431298</v>
      </c>
    </row>
    <row r="127" spans="1:19" ht="13.2">
      <c r="A127" s="286"/>
      <c r="B127" s="297"/>
      <c r="C127" s="3" t="s">
        <v>13</v>
      </c>
      <c r="D127" s="130">
        <v>6182</v>
      </c>
      <c r="E127" s="132">
        <v>6924</v>
      </c>
      <c r="F127" s="132">
        <v>6243</v>
      </c>
      <c r="G127" s="132">
        <v>7011</v>
      </c>
      <c r="H127" s="132">
        <v>15047</v>
      </c>
      <c r="I127" s="132">
        <v>47534</v>
      </c>
      <c r="J127" s="132">
        <v>49733</v>
      </c>
      <c r="K127" s="133">
        <v>138674</v>
      </c>
      <c r="L127" s="154">
        <v>100</v>
      </c>
      <c r="M127" s="144">
        <v>100</v>
      </c>
      <c r="N127" s="144">
        <v>100</v>
      </c>
      <c r="O127" s="144">
        <v>100</v>
      </c>
      <c r="P127" s="144">
        <v>100</v>
      </c>
      <c r="Q127" s="144">
        <v>100</v>
      </c>
      <c r="R127" s="144">
        <v>100</v>
      </c>
      <c r="S127" s="144">
        <v>100</v>
      </c>
    </row>
    <row r="128" spans="1:19" ht="13.2">
      <c r="A128" s="286"/>
      <c r="B128" s="296" t="s">
        <v>32</v>
      </c>
      <c r="C128" s="2" t="s">
        <v>15</v>
      </c>
      <c r="D128" s="127">
        <v>1957</v>
      </c>
      <c r="E128" s="127">
        <v>1905</v>
      </c>
      <c r="F128" s="127">
        <v>1422</v>
      </c>
      <c r="G128" s="127">
        <v>1418</v>
      </c>
      <c r="H128" s="127">
        <v>1861</v>
      </c>
      <c r="I128" s="127">
        <v>3582</v>
      </c>
      <c r="J128" s="127">
        <v>2594</v>
      </c>
      <c r="K128" s="128">
        <v>14739</v>
      </c>
      <c r="L128" s="152">
        <v>31.635952150016166</v>
      </c>
      <c r="M128" s="143">
        <v>27.520947702976017</v>
      </c>
      <c r="N128" s="143">
        <v>22.773862908392058</v>
      </c>
      <c r="O128" s="143">
        <v>20.202308021085624</v>
      </c>
      <c r="P128" s="143">
        <v>12.388496871255491</v>
      </c>
      <c r="Q128" s="143">
        <v>7.5437525008950566</v>
      </c>
      <c r="R128" s="143">
        <v>5.224466778111216</v>
      </c>
      <c r="S128" s="143">
        <v>10.639803070881488</v>
      </c>
    </row>
    <row r="129" spans="1:19" ht="13.2">
      <c r="A129" s="286"/>
      <c r="B129" s="297"/>
      <c r="C129" s="3" t="s">
        <v>16</v>
      </c>
      <c r="D129" s="127">
        <v>4229</v>
      </c>
      <c r="E129" s="127">
        <v>5017</v>
      </c>
      <c r="F129" s="127">
        <v>4822</v>
      </c>
      <c r="G129" s="127">
        <v>5601</v>
      </c>
      <c r="H129" s="127">
        <v>13161</v>
      </c>
      <c r="I129" s="127">
        <v>43901</v>
      </c>
      <c r="J129" s="127">
        <v>47057</v>
      </c>
      <c r="K129" s="128">
        <v>123788</v>
      </c>
      <c r="L129" s="153">
        <v>68.364047849983834</v>
      </c>
      <c r="M129" s="47">
        <v>72.479052297023983</v>
      </c>
      <c r="N129" s="47">
        <v>77.226137091607939</v>
      </c>
      <c r="O129" s="47">
        <v>79.797691978914372</v>
      </c>
      <c r="P129" s="47">
        <v>87.611503128744502</v>
      </c>
      <c r="Q129" s="47">
        <v>92.456247499104933</v>
      </c>
      <c r="R129" s="47">
        <v>94.775533221888793</v>
      </c>
      <c r="S129" s="47">
        <v>89.360196929118501</v>
      </c>
    </row>
    <row r="130" spans="1:19" ht="13.2">
      <c r="A130" s="286"/>
      <c r="B130" s="298"/>
      <c r="C130" s="4" t="s">
        <v>13</v>
      </c>
      <c r="D130" s="127">
        <v>6186</v>
      </c>
      <c r="E130" s="127">
        <v>6922</v>
      </c>
      <c r="F130" s="127">
        <v>6244</v>
      </c>
      <c r="G130" s="127">
        <v>7019</v>
      </c>
      <c r="H130" s="127">
        <v>15022</v>
      </c>
      <c r="I130" s="127">
        <v>47483</v>
      </c>
      <c r="J130" s="127">
        <v>49651</v>
      </c>
      <c r="K130" s="128">
        <v>138527</v>
      </c>
      <c r="L130" s="154">
        <v>100</v>
      </c>
      <c r="M130" s="144">
        <v>100</v>
      </c>
      <c r="N130" s="144">
        <v>100</v>
      </c>
      <c r="O130" s="144">
        <v>100</v>
      </c>
      <c r="P130" s="144">
        <v>100</v>
      </c>
      <c r="Q130" s="144">
        <v>100</v>
      </c>
      <c r="R130" s="144">
        <v>100</v>
      </c>
      <c r="S130" s="144">
        <v>100</v>
      </c>
    </row>
    <row r="131" spans="1:19" ht="13.2">
      <c r="A131" s="286"/>
      <c r="B131" s="300" t="s">
        <v>33</v>
      </c>
      <c r="C131" s="3" t="s">
        <v>20</v>
      </c>
      <c r="D131" s="123">
        <v>1919</v>
      </c>
      <c r="E131" s="124">
        <v>2400</v>
      </c>
      <c r="F131" s="124">
        <v>2469</v>
      </c>
      <c r="G131" s="124">
        <v>3065</v>
      </c>
      <c r="H131" s="124">
        <v>6980</v>
      </c>
      <c r="I131" s="124">
        <v>22384</v>
      </c>
      <c r="J131" s="124">
        <v>22609</v>
      </c>
      <c r="K131" s="125">
        <v>61826</v>
      </c>
      <c r="L131" s="152">
        <v>30.05010961478234</v>
      </c>
      <c r="M131" s="143">
        <v>33.69839932603201</v>
      </c>
      <c r="N131" s="143">
        <v>38.39813374805599</v>
      </c>
      <c r="O131" s="143">
        <v>42.439767377457763</v>
      </c>
      <c r="P131" s="143">
        <v>45.268824177962252</v>
      </c>
      <c r="Q131" s="143">
        <v>45.811587974048834</v>
      </c>
      <c r="R131" s="143">
        <v>44.243752568442893</v>
      </c>
      <c r="S131" s="143">
        <v>43.374187075999188</v>
      </c>
    </row>
    <row r="132" spans="1:19" ht="13.2">
      <c r="A132" s="286"/>
      <c r="B132" s="297"/>
      <c r="C132" s="3" t="s">
        <v>21</v>
      </c>
      <c r="D132" s="126">
        <v>1983</v>
      </c>
      <c r="E132" s="127">
        <v>2027</v>
      </c>
      <c r="F132" s="127">
        <v>1708</v>
      </c>
      <c r="G132" s="127">
        <v>1795</v>
      </c>
      <c r="H132" s="127">
        <v>3694</v>
      </c>
      <c r="I132" s="127">
        <v>11824</v>
      </c>
      <c r="J132" s="127">
        <v>12216</v>
      </c>
      <c r="K132" s="128">
        <v>35247</v>
      </c>
      <c r="L132" s="153">
        <v>31.052301910429065</v>
      </c>
      <c r="M132" s="47">
        <v>28.461106430777871</v>
      </c>
      <c r="N132" s="47">
        <v>26.562986003110424</v>
      </c>
      <c r="O132" s="47">
        <v>24.854610911104956</v>
      </c>
      <c r="P132" s="47">
        <v>23.957455087878589</v>
      </c>
      <c r="Q132" s="47">
        <v>24.199259122817789</v>
      </c>
      <c r="R132" s="47">
        <v>23.905598716267782</v>
      </c>
      <c r="S132" s="47">
        <v>24.727622227990544</v>
      </c>
    </row>
    <row r="133" spans="1:19" ht="13.2">
      <c r="A133" s="286"/>
      <c r="B133" s="297"/>
      <c r="C133" s="3" t="s">
        <v>22</v>
      </c>
      <c r="D133" s="126">
        <v>2484</v>
      </c>
      <c r="E133" s="127">
        <v>2695</v>
      </c>
      <c r="F133" s="127">
        <v>2253</v>
      </c>
      <c r="G133" s="127">
        <v>2362</v>
      </c>
      <c r="H133" s="127">
        <v>4745</v>
      </c>
      <c r="I133" s="127">
        <v>14653</v>
      </c>
      <c r="J133" s="127">
        <v>16276</v>
      </c>
      <c r="K133" s="128">
        <v>45468</v>
      </c>
      <c r="L133" s="153">
        <v>38.897588474788606</v>
      </c>
      <c r="M133" s="47">
        <v>37.840494243190115</v>
      </c>
      <c r="N133" s="47">
        <v>35.038880248833593</v>
      </c>
      <c r="O133" s="47">
        <v>32.705621711437274</v>
      </c>
      <c r="P133" s="47">
        <v>30.773720734159156</v>
      </c>
      <c r="Q133" s="47">
        <v>29.989152903133377</v>
      </c>
      <c r="R133" s="47">
        <v>31.850648715289331</v>
      </c>
      <c r="S133" s="47">
        <v>31.898190696010271</v>
      </c>
    </row>
    <row r="134" spans="1:19" ht="13.2">
      <c r="A134" s="286"/>
      <c r="B134" s="297"/>
      <c r="C134" s="3" t="s">
        <v>13</v>
      </c>
      <c r="D134" s="130">
        <v>6386</v>
      </c>
      <c r="E134" s="132">
        <v>7122</v>
      </c>
      <c r="F134" s="132">
        <v>6430</v>
      </c>
      <c r="G134" s="132">
        <v>7222</v>
      </c>
      <c r="H134" s="132">
        <v>15419</v>
      </c>
      <c r="I134" s="132">
        <v>48861</v>
      </c>
      <c r="J134" s="132">
        <v>51101</v>
      </c>
      <c r="K134" s="133">
        <v>142541</v>
      </c>
      <c r="L134" s="153">
        <v>100</v>
      </c>
      <c r="M134" s="47">
        <v>100</v>
      </c>
      <c r="N134" s="47">
        <v>100</v>
      </c>
      <c r="O134" s="47">
        <v>100</v>
      </c>
      <c r="P134" s="47">
        <v>100</v>
      </c>
      <c r="Q134" s="47">
        <v>100</v>
      </c>
      <c r="R134" s="47">
        <v>100</v>
      </c>
      <c r="S134" s="47">
        <v>100</v>
      </c>
    </row>
    <row r="135" spans="1:19" ht="13.2">
      <c r="A135" s="286"/>
      <c r="B135" s="296" t="s">
        <v>34</v>
      </c>
      <c r="C135" s="2" t="s">
        <v>23</v>
      </c>
      <c r="D135" s="127">
        <v>2504</v>
      </c>
      <c r="E135" s="127">
        <v>2665</v>
      </c>
      <c r="F135" s="127">
        <v>2189</v>
      </c>
      <c r="G135" s="127">
        <v>2372</v>
      </c>
      <c r="H135" s="127">
        <v>5117</v>
      </c>
      <c r="I135" s="127">
        <v>17357</v>
      </c>
      <c r="J135" s="127">
        <v>20429</v>
      </c>
      <c r="K135" s="128">
        <v>52633</v>
      </c>
      <c r="L135" s="152">
        <v>48.265227447956818</v>
      </c>
      <c r="M135" s="143">
        <v>46.035584729659703</v>
      </c>
      <c r="N135" s="143">
        <v>41.224105461393599</v>
      </c>
      <c r="O135" s="143">
        <v>39.805336465849976</v>
      </c>
      <c r="P135" s="143">
        <v>39.793140990745776</v>
      </c>
      <c r="Q135" s="143">
        <v>42.450107611035023</v>
      </c>
      <c r="R135" s="143">
        <v>47.993703895127567</v>
      </c>
      <c r="S135" s="143">
        <v>44.393930448131307</v>
      </c>
    </row>
    <row r="136" spans="1:19" ht="13.2">
      <c r="A136" s="286"/>
      <c r="B136" s="297"/>
      <c r="C136" s="3" t="s">
        <v>24</v>
      </c>
      <c r="D136" s="127">
        <v>1331</v>
      </c>
      <c r="E136" s="127">
        <v>1593</v>
      </c>
      <c r="F136" s="127">
        <v>1636</v>
      </c>
      <c r="G136" s="127">
        <v>1907</v>
      </c>
      <c r="H136" s="127">
        <v>4567</v>
      </c>
      <c r="I136" s="127">
        <v>15558</v>
      </c>
      <c r="J136" s="127">
        <v>16226</v>
      </c>
      <c r="K136" s="128">
        <v>42818</v>
      </c>
      <c r="L136" s="153">
        <v>25.655358519660755</v>
      </c>
      <c r="M136" s="47">
        <v>27.517705994126789</v>
      </c>
      <c r="N136" s="47">
        <v>30.809792843691149</v>
      </c>
      <c r="O136" s="47">
        <v>32.002013760698105</v>
      </c>
      <c r="P136" s="47">
        <v>35.515981024963061</v>
      </c>
      <c r="Q136" s="47">
        <v>38.050283701819602</v>
      </c>
      <c r="R136" s="47">
        <v>38.119625992576232</v>
      </c>
      <c r="S136" s="47">
        <v>36.115351850133685</v>
      </c>
    </row>
    <row r="137" spans="1:19" ht="13.2">
      <c r="A137" s="286"/>
      <c r="B137" s="297"/>
      <c r="C137" s="3" t="s">
        <v>25</v>
      </c>
      <c r="D137" s="127">
        <v>855</v>
      </c>
      <c r="E137" s="127">
        <v>989</v>
      </c>
      <c r="F137" s="127">
        <v>994</v>
      </c>
      <c r="G137" s="127">
        <v>1192</v>
      </c>
      <c r="H137" s="127">
        <v>2485</v>
      </c>
      <c r="I137" s="127">
        <v>6692</v>
      </c>
      <c r="J137" s="127">
        <v>5086</v>
      </c>
      <c r="K137" s="128">
        <v>18293</v>
      </c>
      <c r="L137" s="153">
        <v>16.480339244410178</v>
      </c>
      <c r="M137" s="47">
        <v>17.084125064778029</v>
      </c>
      <c r="N137" s="47">
        <v>18.719397363465159</v>
      </c>
      <c r="O137" s="47">
        <v>20.003356267830171</v>
      </c>
      <c r="P137" s="47">
        <v>19.324986390854654</v>
      </c>
      <c r="Q137" s="47">
        <v>16.366660144785754</v>
      </c>
      <c r="R137" s="47">
        <v>11.948503500446366</v>
      </c>
      <c r="S137" s="47">
        <v>15.429448628952674</v>
      </c>
    </row>
    <row r="138" spans="1:19" ht="13.2">
      <c r="A138" s="286"/>
      <c r="B138" s="297"/>
      <c r="C138" s="3" t="s">
        <v>280</v>
      </c>
      <c r="D138" s="127">
        <v>498</v>
      </c>
      <c r="E138" s="127">
        <v>542</v>
      </c>
      <c r="F138" s="127">
        <v>491</v>
      </c>
      <c r="G138" s="127">
        <v>488</v>
      </c>
      <c r="H138" s="127">
        <v>690</v>
      </c>
      <c r="I138" s="127">
        <v>1281</v>
      </c>
      <c r="J138" s="127">
        <v>825</v>
      </c>
      <c r="K138" s="128">
        <v>4815</v>
      </c>
      <c r="L138" s="153">
        <v>9.5990747879722438</v>
      </c>
      <c r="M138" s="47">
        <v>9.3625842114354807</v>
      </c>
      <c r="N138" s="47">
        <v>9.2467043314500934</v>
      </c>
      <c r="O138" s="47">
        <v>8.1892935056217482</v>
      </c>
      <c r="P138" s="47">
        <v>5.3658915934365039</v>
      </c>
      <c r="Q138" s="47">
        <v>3.1329485423596162</v>
      </c>
      <c r="R138" s="47">
        <v>1.9381666118498331</v>
      </c>
      <c r="S138" s="47">
        <v>4.061269072782328</v>
      </c>
    </row>
    <row r="139" spans="1:19" ht="13.2">
      <c r="A139" s="286"/>
      <c r="B139" s="298"/>
      <c r="C139" s="4" t="s">
        <v>13</v>
      </c>
      <c r="D139" s="127">
        <v>5188</v>
      </c>
      <c r="E139" s="127">
        <v>5789</v>
      </c>
      <c r="F139" s="127">
        <v>5310</v>
      </c>
      <c r="G139" s="127">
        <v>5959</v>
      </c>
      <c r="H139" s="127">
        <v>12859</v>
      </c>
      <c r="I139" s="127">
        <v>40888</v>
      </c>
      <c r="J139" s="127">
        <v>42566</v>
      </c>
      <c r="K139" s="128">
        <v>118559</v>
      </c>
      <c r="L139" s="154">
        <v>100</v>
      </c>
      <c r="M139" s="144">
        <v>100</v>
      </c>
      <c r="N139" s="144">
        <v>100</v>
      </c>
      <c r="O139" s="144">
        <v>100</v>
      </c>
      <c r="P139" s="144">
        <v>100</v>
      </c>
      <c r="Q139" s="144">
        <v>100</v>
      </c>
      <c r="R139" s="144">
        <v>100</v>
      </c>
      <c r="S139" s="144">
        <v>100</v>
      </c>
    </row>
    <row r="140" spans="1:19" ht="13.2">
      <c r="A140" s="286"/>
      <c r="B140" s="300" t="s">
        <v>35</v>
      </c>
      <c r="C140" s="3" t="s">
        <v>15</v>
      </c>
      <c r="D140" s="123">
        <v>4344</v>
      </c>
      <c r="E140" s="124">
        <v>4853</v>
      </c>
      <c r="F140" s="124">
        <v>4383</v>
      </c>
      <c r="G140" s="124">
        <v>4992</v>
      </c>
      <c r="H140" s="124">
        <v>11452</v>
      </c>
      <c r="I140" s="124">
        <v>38908</v>
      </c>
      <c r="J140" s="124">
        <v>41239</v>
      </c>
      <c r="K140" s="125">
        <v>110171</v>
      </c>
      <c r="L140" s="152">
        <v>70.393777345648999</v>
      </c>
      <c r="M140" s="143">
        <v>70.272227048942952</v>
      </c>
      <c r="N140" s="143">
        <v>70.285439384220652</v>
      </c>
      <c r="O140" s="143">
        <v>71.355060034305325</v>
      </c>
      <c r="P140" s="143">
        <v>76.387406616862336</v>
      </c>
      <c r="Q140" s="143">
        <v>82.124237499208476</v>
      </c>
      <c r="R140" s="143">
        <v>83.200177541056362</v>
      </c>
      <c r="S140" s="143">
        <v>79.693151239836808</v>
      </c>
    </row>
    <row r="141" spans="1:19" ht="13.2">
      <c r="A141" s="286"/>
      <c r="B141" s="297"/>
      <c r="C141" s="3" t="s">
        <v>16</v>
      </c>
      <c r="D141" s="126">
        <v>1827</v>
      </c>
      <c r="E141" s="127">
        <v>2053</v>
      </c>
      <c r="F141" s="127">
        <v>1853</v>
      </c>
      <c r="G141" s="127">
        <v>2004</v>
      </c>
      <c r="H141" s="127">
        <v>3540</v>
      </c>
      <c r="I141" s="127">
        <v>8469</v>
      </c>
      <c r="J141" s="127">
        <v>8327</v>
      </c>
      <c r="K141" s="128">
        <v>28073</v>
      </c>
      <c r="L141" s="153">
        <v>29.606222654350994</v>
      </c>
      <c r="M141" s="47">
        <v>29.727772951057052</v>
      </c>
      <c r="N141" s="47">
        <v>29.714560615779344</v>
      </c>
      <c r="O141" s="47">
        <v>28.644939965694682</v>
      </c>
      <c r="P141" s="47">
        <v>23.612593383137671</v>
      </c>
      <c r="Q141" s="47">
        <v>17.875762500791524</v>
      </c>
      <c r="R141" s="47">
        <v>16.79982245894363</v>
      </c>
      <c r="S141" s="47">
        <v>20.306848760163192</v>
      </c>
    </row>
    <row r="142" spans="1:19" ht="13.2">
      <c r="A142" s="286"/>
      <c r="B142" s="297"/>
      <c r="C142" s="3" t="s">
        <v>13</v>
      </c>
      <c r="D142" s="130">
        <v>6171</v>
      </c>
      <c r="E142" s="132">
        <v>6906</v>
      </c>
      <c r="F142" s="132">
        <v>6236</v>
      </c>
      <c r="G142" s="132">
        <v>6996</v>
      </c>
      <c r="H142" s="132">
        <v>14992</v>
      </c>
      <c r="I142" s="132">
        <v>47377</v>
      </c>
      <c r="J142" s="132">
        <v>49566</v>
      </c>
      <c r="K142" s="133">
        <v>138244</v>
      </c>
      <c r="L142" s="154">
        <v>100</v>
      </c>
      <c r="M142" s="144">
        <v>100</v>
      </c>
      <c r="N142" s="144">
        <v>100</v>
      </c>
      <c r="O142" s="144">
        <v>100</v>
      </c>
      <c r="P142" s="144">
        <v>100</v>
      </c>
      <c r="Q142" s="144">
        <v>100</v>
      </c>
      <c r="R142" s="144">
        <v>100</v>
      </c>
      <c r="S142" s="144">
        <v>100</v>
      </c>
    </row>
    <row r="143" spans="1:19" ht="13.2">
      <c r="A143" s="286"/>
      <c r="B143" s="296" t="s">
        <v>251</v>
      </c>
      <c r="C143" s="2" t="s">
        <v>248</v>
      </c>
      <c r="D143" s="127">
        <v>1660</v>
      </c>
      <c r="E143" s="127">
        <v>1913</v>
      </c>
      <c r="F143" s="127">
        <v>1856</v>
      </c>
      <c r="G143" s="127">
        <v>2308</v>
      </c>
      <c r="H143" s="127">
        <v>5208</v>
      </c>
      <c r="I143" s="127">
        <v>16539</v>
      </c>
      <c r="J143" s="127">
        <v>19655</v>
      </c>
      <c r="K143" s="128">
        <v>49139</v>
      </c>
      <c r="L143" s="152">
        <v>26.996259554399089</v>
      </c>
      <c r="M143" s="143">
        <v>27.829502473086993</v>
      </c>
      <c r="N143" s="143">
        <v>29.911361804995973</v>
      </c>
      <c r="O143" s="143">
        <v>33.118094418137467</v>
      </c>
      <c r="P143" s="143">
        <v>34.829131278004418</v>
      </c>
      <c r="Q143" s="143">
        <v>35.046936915937358</v>
      </c>
      <c r="R143" s="143">
        <v>40.004477733452738</v>
      </c>
      <c r="S143" s="143">
        <v>35.744473460243107</v>
      </c>
    </row>
    <row r="144" spans="1:19" ht="13.2">
      <c r="A144" s="286"/>
      <c r="B144" s="297"/>
      <c r="C144" s="3" t="s">
        <v>249</v>
      </c>
      <c r="D144" s="127">
        <v>2206</v>
      </c>
      <c r="E144" s="127">
        <v>2358</v>
      </c>
      <c r="F144" s="127">
        <v>1996</v>
      </c>
      <c r="G144" s="127">
        <v>2141</v>
      </c>
      <c r="H144" s="127">
        <v>3972</v>
      </c>
      <c r="I144" s="127">
        <v>10493</v>
      </c>
      <c r="J144" s="127">
        <v>9230</v>
      </c>
      <c r="K144" s="128">
        <v>32396</v>
      </c>
      <c r="L144" s="153">
        <v>35.875752154821924</v>
      </c>
      <c r="M144" s="47">
        <v>34.30317137038115</v>
      </c>
      <c r="N144" s="47">
        <v>32.167606768734892</v>
      </c>
      <c r="O144" s="47">
        <v>30.721767828956807</v>
      </c>
      <c r="P144" s="47">
        <v>26.563231458570186</v>
      </c>
      <c r="Q144" s="47">
        <v>22.235171960755228</v>
      </c>
      <c r="R144" s="47">
        <v>18.786127167630056</v>
      </c>
      <c r="S144" s="47">
        <v>23.565354651458829</v>
      </c>
    </row>
    <row r="145" spans="1:19" ht="13.2">
      <c r="A145" s="286"/>
      <c r="B145" s="297"/>
      <c r="C145" s="3" t="s">
        <v>26</v>
      </c>
      <c r="D145" s="127">
        <v>956</v>
      </c>
      <c r="E145" s="127">
        <v>1059</v>
      </c>
      <c r="F145" s="127">
        <v>918</v>
      </c>
      <c r="G145" s="127">
        <v>968</v>
      </c>
      <c r="H145" s="127">
        <v>1874</v>
      </c>
      <c r="I145" s="127">
        <v>5768</v>
      </c>
      <c r="J145" s="127">
        <v>5433</v>
      </c>
      <c r="K145" s="128">
        <v>16976</v>
      </c>
      <c r="L145" s="153">
        <v>15.547243454220197</v>
      </c>
      <c r="M145" s="47">
        <v>15.405877218504511</v>
      </c>
      <c r="N145" s="47">
        <v>14.794520547945206</v>
      </c>
      <c r="O145" s="47">
        <v>13.890084660639976</v>
      </c>
      <c r="P145" s="47">
        <v>12.532602153414029</v>
      </c>
      <c r="Q145" s="47">
        <v>12.222669576826089</v>
      </c>
      <c r="R145" s="47">
        <v>11.057966294879101</v>
      </c>
      <c r="S145" s="47">
        <v>12.348606635484787</v>
      </c>
    </row>
    <row r="146" spans="1:19" ht="13.2">
      <c r="A146" s="286"/>
      <c r="B146" s="297"/>
      <c r="C146" s="3" t="s">
        <v>27</v>
      </c>
      <c r="D146" s="127">
        <v>577</v>
      </c>
      <c r="E146" s="127">
        <v>541</v>
      </c>
      <c r="F146" s="127">
        <v>519</v>
      </c>
      <c r="G146" s="127">
        <v>508</v>
      </c>
      <c r="H146" s="127">
        <v>1102</v>
      </c>
      <c r="I146" s="127">
        <v>3258</v>
      </c>
      <c r="J146" s="127">
        <v>3115</v>
      </c>
      <c r="K146" s="128">
        <v>9620</v>
      </c>
      <c r="L146" s="153">
        <v>9.3836396161977564</v>
      </c>
      <c r="M146" s="47">
        <v>7.8702356706430026</v>
      </c>
      <c r="N146" s="47">
        <v>8.3642224012892825</v>
      </c>
      <c r="O146" s="47">
        <v>7.2894245946333758</v>
      </c>
      <c r="P146" s="47">
        <v>7.3697585768742053</v>
      </c>
      <c r="Q146" s="47">
        <v>6.9038587866330454</v>
      </c>
      <c r="R146" s="47">
        <v>6.3400635024016943</v>
      </c>
      <c r="S146" s="47">
        <v>6.997737737592109</v>
      </c>
    </row>
    <row r="147" spans="1:19" ht="13.2">
      <c r="A147" s="286"/>
      <c r="B147" s="297"/>
      <c r="C147" s="3" t="s">
        <v>28</v>
      </c>
      <c r="D147" s="127">
        <v>750</v>
      </c>
      <c r="E147" s="127">
        <v>1003</v>
      </c>
      <c r="F147" s="127">
        <v>916</v>
      </c>
      <c r="G147" s="127">
        <v>1044</v>
      </c>
      <c r="H147" s="127">
        <v>2797</v>
      </c>
      <c r="I147" s="127">
        <v>11133</v>
      </c>
      <c r="J147" s="127">
        <v>11699</v>
      </c>
      <c r="K147" s="128">
        <v>29342</v>
      </c>
      <c r="L147" s="153">
        <v>12.197105220361035</v>
      </c>
      <c r="M147" s="47">
        <v>14.591213267384347</v>
      </c>
      <c r="N147" s="47">
        <v>14.76228847703465</v>
      </c>
      <c r="O147" s="47">
        <v>14.980628497632372</v>
      </c>
      <c r="P147" s="47">
        <v>18.705276533137162</v>
      </c>
      <c r="Q147" s="47">
        <v>23.591362759848273</v>
      </c>
      <c r="R147" s="47">
        <v>23.811365301636407</v>
      </c>
      <c r="S147" s="47">
        <v>21.343827515221172</v>
      </c>
    </row>
    <row r="148" spans="1:19" ht="13.2">
      <c r="A148" s="286"/>
      <c r="B148" s="298"/>
      <c r="C148" s="4" t="s">
        <v>13</v>
      </c>
      <c r="D148" s="127">
        <v>6149</v>
      </c>
      <c r="E148" s="127">
        <v>6874</v>
      </c>
      <c r="F148" s="127">
        <v>6205</v>
      </c>
      <c r="G148" s="127">
        <v>6969</v>
      </c>
      <c r="H148" s="127">
        <v>14953</v>
      </c>
      <c r="I148" s="127">
        <v>47191</v>
      </c>
      <c r="J148" s="127">
        <v>49132</v>
      </c>
      <c r="K148" s="128">
        <v>137473</v>
      </c>
      <c r="L148" s="154">
        <v>100</v>
      </c>
      <c r="M148" s="144">
        <v>100</v>
      </c>
      <c r="N148" s="144">
        <v>100</v>
      </c>
      <c r="O148" s="144">
        <v>100</v>
      </c>
      <c r="P148" s="144">
        <v>100</v>
      </c>
      <c r="Q148" s="144">
        <v>100</v>
      </c>
      <c r="R148" s="144">
        <v>100</v>
      </c>
      <c r="S148" s="144">
        <v>100</v>
      </c>
    </row>
    <row r="149" spans="1:19" thickBot="1">
      <c r="A149" s="286"/>
      <c r="B149" s="299" t="s">
        <v>253</v>
      </c>
      <c r="C149" s="2" t="s">
        <v>15</v>
      </c>
      <c r="D149" s="123">
        <v>2919</v>
      </c>
      <c r="E149" s="124">
        <v>3103</v>
      </c>
      <c r="F149" s="124">
        <v>2717</v>
      </c>
      <c r="G149" s="124">
        <v>2853</v>
      </c>
      <c r="H149" s="124">
        <v>6074</v>
      </c>
      <c r="I149" s="124">
        <v>20078</v>
      </c>
      <c r="J149" s="124">
        <v>21067</v>
      </c>
      <c r="K149" s="125">
        <v>58811</v>
      </c>
      <c r="L149" s="152">
        <v>45.011565150346954</v>
      </c>
      <c r="M149" s="143">
        <v>42.823626828595081</v>
      </c>
      <c r="N149" s="143">
        <v>41.576128538638102</v>
      </c>
      <c r="O149" s="143">
        <v>39.351724137931029</v>
      </c>
      <c r="P149" s="143">
        <v>39.334283123947678</v>
      </c>
      <c r="Q149" s="143">
        <v>40.234860326239428</v>
      </c>
      <c r="R149" s="143">
        <v>39.957893139616488</v>
      </c>
      <c r="S149" s="143">
        <v>40.396886999168856</v>
      </c>
    </row>
    <row r="150" spans="1:19" ht="13.2">
      <c r="A150" s="286"/>
      <c r="B150" s="297"/>
      <c r="C150" s="3" t="s">
        <v>16</v>
      </c>
      <c r="D150" s="126">
        <v>3566</v>
      </c>
      <c r="E150" s="127">
        <v>4143</v>
      </c>
      <c r="F150" s="127">
        <v>3818</v>
      </c>
      <c r="G150" s="127">
        <v>4397</v>
      </c>
      <c r="H150" s="127">
        <v>9368</v>
      </c>
      <c r="I150" s="127">
        <v>29824</v>
      </c>
      <c r="J150" s="127">
        <v>31656</v>
      </c>
      <c r="K150" s="128">
        <v>86772</v>
      </c>
      <c r="L150" s="153">
        <v>54.988434849653046</v>
      </c>
      <c r="M150" s="47">
        <v>57.176373171404919</v>
      </c>
      <c r="N150" s="47">
        <v>58.423871461361898</v>
      </c>
      <c r="O150" s="47">
        <v>60.648275862068971</v>
      </c>
      <c r="P150" s="47">
        <v>60.665716876052322</v>
      </c>
      <c r="Q150" s="47">
        <v>59.765139673760572</v>
      </c>
      <c r="R150" s="47">
        <v>60.042106860383512</v>
      </c>
      <c r="S150" s="47">
        <v>59.603113000831144</v>
      </c>
    </row>
    <row r="151" spans="1:19" ht="13.2">
      <c r="A151" s="287"/>
      <c r="B151" s="298"/>
      <c r="C151" s="4" t="s">
        <v>13</v>
      </c>
      <c r="D151" s="130">
        <v>6485</v>
      </c>
      <c r="E151" s="132">
        <v>7246</v>
      </c>
      <c r="F151" s="132">
        <v>6535</v>
      </c>
      <c r="G151" s="132">
        <v>7250</v>
      </c>
      <c r="H151" s="132">
        <v>15442</v>
      </c>
      <c r="I151" s="132">
        <v>49902</v>
      </c>
      <c r="J151" s="132">
        <v>52723</v>
      </c>
      <c r="K151" s="133">
        <v>145583</v>
      </c>
      <c r="L151" s="154">
        <v>100</v>
      </c>
      <c r="M151" s="144">
        <v>100</v>
      </c>
      <c r="N151" s="144">
        <v>100</v>
      </c>
      <c r="O151" s="144">
        <v>100</v>
      </c>
      <c r="P151" s="144">
        <v>100</v>
      </c>
      <c r="Q151" s="144">
        <v>100</v>
      </c>
      <c r="R151" s="144">
        <v>100</v>
      </c>
      <c r="S151" s="144">
        <v>100</v>
      </c>
    </row>
    <row r="152" spans="1:19" ht="13.2">
      <c r="A152" s="285" t="s">
        <v>55</v>
      </c>
      <c r="B152" s="296" t="s">
        <v>41</v>
      </c>
      <c r="C152" s="2" t="s">
        <v>15</v>
      </c>
      <c r="D152" s="126">
        <v>209</v>
      </c>
      <c r="E152" s="127">
        <v>493</v>
      </c>
      <c r="F152" s="127">
        <v>974</v>
      </c>
      <c r="G152" s="127">
        <v>2210</v>
      </c>
      <c r="H152" s="127">
        <v>7644</v>
      </c>
      <c r="I152" s="127">
        <v>25569</v>
      </c>
      <c r="J152" s="127">
        <v>32389</v>
      </c>
      <c r="K152" s="128">
        <v>69488</v>
      </c>
      <c r="L152" s="152">
        <v>2.5515810035404716</v>
      </c>
      <c r="M152" s="143">
        <v>5.3662784369217373</v>
      </c>
      <c r="N152" s="143">
        <v>10.517222762120722</v>
      </c>
      <c r="O152" s="143">
        <v>16.261957321559969</v>
      </c>
      <c r="P152" s="143">
        <v>22.206083142085234</v>
      </c>
      <c r="Q152" s="143">
        <v>30.247716840959637</v>
      </c>
      <c r="R152" s="143">
        <v>38.878152420506787</v>
      </c>
      <c r="S152" s="143">
        <v>28.655672534877297</v>
      </c>
    </row>
    <row r="153" spans="1:19" ht="13.2">
      <c r="A153" s="286"/>
      <c r="B153" s="297"/>
      <c r="C153" s="3" t="s">
        <v>16</v>
      </c>
      <c r="D153" s="126">
        <v>7982</v>
      </c>
      <c r="E153" s="127">
        <v>8694</v>
      </c>
      <c r="F153" s="127">
        <v>8287</v>
      </c>
      <c r="G153" s="127">
        <v>11380</v>
      </c>
      <c r="H153" s="127">
        <v>26779</v>
      </c>
      <c r="I153" s="127">
        <v>58963</v>
      </c>
      <c r="J153" s="127">
        <v>50920</v>
      </c>
      <c r="K153" s="128">
        <v>173005</v>
      </c>
      <c r="L153" s="153">
        <v>97.448418996459523</v>
      </c>
      <c r="M153" s="47">
        <v>94.633721563078268</v>
      </c>
      <c r="N153" s="47">
        <v>89.482777237879276</v>
      </c>
      <c r="O153" s="47">
        <v>83.738042678440024</v>
      </c>
      <c r="P153" s="47">
        <v>77.793916857914766</v>
      </c>
      <c r="Q153" s="47">
        <v>69.75228315904036</v>
      </c>
      <c r="R153" s="47">
        <v>61.121847579493213</v>
      </c>
      <c r="S153" s="47">
        <v>71.344327465122703</v>
      </c>
    </row>
    <row r="154" spans="1:19" ht="13.2">
      <c r="A154" s="286"/>
      <c r="B154" s="298"/>
      <c r="C154" s="4" t="s">
        <v>13</v>
      </c>
      <c r="D154" s="126">
        <v>8191</v>
      </c>
      <c r="E154" s="126">
        <v>9187</v>
      </c>
      <c r="F154" s="126">
        <v>9261</v>
      </c>
      <c r="G154" s="126">
        <v>13590</v>
      </c>
      <c r="H154" s="126">
        <v>34423</v>
      </c>
      <c r="I154" s="126">
        <v>84532</v>
      </c>
      <c r="J154" s="126">
        <v>83309</v>
      </c>
      <c r="K154" s="129">
        <v>242493</v>
      </c>
      <c r="L154" s="154">
        <v>100</v>
      </c>
      <c r="M154" s="144">
        <v>100</v>
      </c>
      <c r="N154" s="144">
        <v>100</v>
      </c>
      <c r="O154" s="144">
        <v>100</v>
      </c>
      <c r="P154" s="144">
        <v>100</v>
      </c>
      <c r="Q154" s="144">
        <v>100</v>
      </c>
      <c r="R154" s="144">
        <v>100</v>
      </c>
      <c r="S154" s="144">
        <v>100</v>
      </c>
    </row>
    <row r="155" spans="1:19" ht="13.2">
      <c r="A155" s="286"/>
      <c r="B155" s="300" t="s">
        <v>42</v>
      </c>
      <c r="C155" s="3" t="s">
        <v>15</v>
      </c>
      <c r="D155" s="123">
        <v>55</v>
      </c>
      <c r="E155" s="124">
        <v>120</v>
      </c>
      <c r="F155" s="124">
        <v>181</v>
      </c>
      <c r="G155" s="124">
        <v>393</v>
      </c>
      <c r="H155" s="124">
        <v>1388</v>
      </c>
      <c r="I155" s="124">
        <v>4423</v>
      </c>
      <c r="J155" s="124">
        <v>5327</v>
      </c>
      <c r="K155" s="125">
        <v>11887</v>
      </c>
      <c r="L155" s="152">
        <v>0.67146868514222935</v>
      </c>
      <c r="M155" s="143">
        <v>1.306193534342005</v>
      </c>
      <c r="N155" s="143">
        <v>1.9544325666774647</v>
      </c>
      <c r="O155" s="143">
        <v>2.8918322295805741</v>
      </c>
      <c r="P155" s="143">
        <v>4.0321877814252103</v>
      </c>
      <c r="Q155" s="143">
        <v>5.2323380494960485</v>
      </c>
      <c r="R155" s="143">
        <v>6.3942671260007922</v>
      </c>
      <c r="S155" s="143">
        <v>4.9019971710523604</v>
      </c>
    </row>
    <row r="156" spans="1:19" ht="13.2">
      <c r="A156" s="286"/>
      <c r="B156" s="297"/>
      <c r="C156" s="3" t="s">
        <v>16</v>
      </c>
      <c r="D156" s="126">
        <v>8136</v>
      </c>
      <c r="E156" s="127">
        <v>9067</v>
      </c>
      <c r="F156" s="127">
        <v>9080</v>
      </c>
      <c r="G156" s="127">
        <v>13197</v>
      </c>
      <c r="H156" s="127">
        <v>33035</v>
      </c>
      <c r="I156" s="127">
        <v>80109</v>
      </c>
      <c r="J156" s="127">
        <v>77982</v>
      </c>
      <c r="K156" s="128">
        <v>230606</v>
      </c>
      <c r="L156" s="153">
        <v>99.32853131485777</v>
      </c>
      <c r="M156" s="47">
        <v>98.693806465658</v>
      </c>
      <c r="N156" s="47">
        <v>98.045567433322532</v>
      </c>
      <c r="O156" s="47">
        <v>97.108167770419428</v>
      </c>
      <c r="P156" s="47">
        <v>95.967812218574792</v>
      </c>
      <c r="Q156" s="47">
        <v>94.76766195050395</v>
      </c>
      <c r="R156" s="47">
        <v>93.605732873999202</v>
      </c>
      <c r="S156" s="47">
        <v>95.098002828947642</v>
      </c>
    </row>
    <row r="157" spans="1:19" ht="13.2">
      <c r="A157" s="286"/>
      <c r="B157" s="297"/>
      <c r="C157" s="3" t="s">
        <v>13</v>
      </c>
      <c r="D157" s="130">
        <v>8191</v>
      </c>
      <c r="E157" s="130">
        <v>9187</v>
      </c>
      <c r="F157" s="130">
        <v>9261</v>
      </c>
      <c r="G157" s="130">
        <v>13590</v>
      </c>
      <c r="H157" s="130">
        <v>34423</v>
      </c>
      <c r="I157" s="130">
        <v>84532</v>
      </c>
      <c r="J157" s="130">
        <v>83309</v>
      </c>
      <c r="K157" s="131">
        <v>242493</v>
      </c>
      <c r="L157" s="154">
        <v>100</v>
      </c>
      <c r="M157" s="144">
        <v>100</v>
      </c>
      <c r="N157" s="144">
        <v>100</v>
      </c>
      <c r="O157" s="144">
        <v>100</v>
      </c>
      <c r="P157" s="144">
        <v>100</v>
      </c>
      <c r="Q157" s="144">
        <v>100</v>
      </c>
      <c r="R157" s="144">
        <v>100</v>
      </c>
      <c r="S157" s="144">
        <v>100</v>
      </c>
    </row>
    <row r="158" spans="1:19" ht="13.2">
      <c r="A158" s="286"/>
      <c r="B158" s="296" t="s">
        <v>43</v>
      </c>
      <c r="C158" s="2" t="s">
        <v>15</v>
      </c>
      <c r="D158" s="126">
        <v>118</v>
      </c>
      <c r="E158" s="127">
        <v>321</v>
      </c>
      <c r="F158" s="127">
        <v>705</v>
      </c>
      <c r="G158" s="127">
        <v>1951</v>
      </c>
      <c r="H158" s="127">
        <v>7676</v>
      </c>
      <c r="I158" s="127">
        <v>24467</v>
      </c>
      <c r="J158" s="127">
        <v>29003</v>
      </c>
      <c r="K158" s="128">
        <v>64241</v>
      </c>
      <c r="L158" s="152">
        <v>1.4406055426687829</v>
      </c>
      <c r="M158" s="143">
        <v>3.4940677043648636</v>
      </c>
      <c r="N158" s="143">
        <v>7.6125688370586335</v>
      </c>
      <c r="O158" s="143">
        <v>14.356144223693892</v>
      </c>
      <c r="P158" s="143">
        <v>22.299044243674288</v>
      </c>
      <c r="Q158" s="143">
        <v>28.944410926169095</v>
      </c>
      <c r="R158" s="143">
        <v>34.813765619560911</v>
      </c>
      <c r="S158" s="143">
        <v>26.492007983768534</v>
      </c>
    </row>
    <row r="159" spans="1:19" ht="13.2">
      <c r="A159" s="286"/>
      <c r="B159" s="297"/>
      <c r="C159" s="3" t="s">
        <v>16</v>
      </c>
      <c r="D159" s="126">
        <v>8073</v>
      </c>
      <c r="E159" s="127">
        <v>8866</v>
      </c>
      <c r="F159" s="127">
        <v>8556</v>
      </c>
      <c r="G159" s="127">
        <v>11639</v>
      </c>
      <c r="H159" s="127">
        <v>26747</v>
      </c>
      <c r="I159" s="127">
        <v>60064</v>
      </c>
      <c r="J159" s="127">
        <v>54306</v>
      </c>
      <c r="K159" s="128">
        <v>178251</v>
      </c>
      <c r="L159" s="153">
        <v>98.559394457331223</v>
      </c>
      <c r="M159" s="47">
        <v>96.505932295635134</v>
      </c>
      <c r="N159" s="47">
        <v>92.387431162941368</v>
      </c>
      <c r="O159" s="47">
        <v>85.643855776306111</v>
      </c>
      <c r="P159" s="47">
        <v>77.700955756325712</v>
      </c>
      <c r="Q159" s="47">
        <v>71.055589073830902</v>
      </c>
      <c r="R159" s="47">
        <v>65.186234380439089</v>
      </c>
      <c r="S159" s="47">
        <v>73.507992016231455</v>
      </c>
    </row>
    <row r="160" spans="1:19" ht="13.2">
      <c r="A160" s="286"/>
      <c r="B160" s="298"/>
      <c r="C160" s="4" t="s">
        <v>13</v>
      </c>
      <c r="D160" s="126">
        <v>8191</v>
      </c>
      <c r="E160" s="126">
        <v>9187</v>
      </c>
      <c r="F160" s="126">
        <v>9261</v>
      </c>
      <c r="G160" s="126">
        <v>13590</v>
      </c>
      <c r="H160" s="126">
        <v>34423</v>
      </c>
      <c r="I160" s="126">
        <v>84531</v>
      </c>
      <c r="J160" s="126">
        <v>83309</v>
      </c>
      <c r="K160" s="129">
        <v>242492</v>
      </c>
      <c r="L160" s="154">
        <v>100</v>
      </c>
      <c r="M160" s="144">
        <v>100</v>
      </c>
      <c r="N160" s="144">
        <v>100</v>
      </c>
      <c r="O160" s="144">
        <v>100</v>
      </c>
      <c r="P160" s="144">
        <v>100</v>
      </c>
      <c r="Q160" s="144">
        <v>100</v>
      </c>
      <c r="R160" s="144">
        <v>100</v>
      </c>
      <c r="S160" s="144">
        <v>100</v>
      </c>
    </row>
    <row r="161" spans="1:19" ht="13.2">
      <c r="A161" s="286"/>
      <c r="B161" s="296" t="s">
        <v>45</v>
      </c>
      <c r="C161" s="2" t="s">
        <v>15</v>
      </c>
      <c r="D161" s="123">
        <v>67</v>
      </c>
      <c r="E161" s="124">
        <v>58</v>
      </c>
      <c r="F161" s="124">
        <v>88</v>
      </c>
      <c r="G161" s="124">
        <v>181</v>
      </c>
      <c r="H161" s="124">
        <v>541</v>
      </c>
      <c r="I161" s="124">
        <v>1864</v>
      </c>
      <c r="J161" s="124">
        <v>2545</v>
      </c>
      <c r="K161" s="125">
        <v>5344</v>
      </c>
      <c r="L161" s="152">
        <v>0.8179709437187157</v>
      </c>
      <c r="M161" s="143">
        <v>0.63125816282107095</v>
      </c>
      <c r="N161" s="143">
        <v>0.95022135838462374</v>
      </c>
      <c r="O161" s="143">
        <v>1.3318616629874906</v>
      </c>
      <c r="P161" s="143">
        <v>1.5716692812736042</v>
      </c>
      <c r="Q161" s="143">
        <v>2.2050560136278139</v>
      </c>
      <c r="R161" s="143">
        <v>3.0549286983242907</v>
      </c>
      <c r="S161" s="143">
        <v>2.2037749543285785</v>
      </c>
    </row>
    <row r="162" spans="1:19" ht="13.2">
      <c r="A162" s="286"/>
      <c r="B162" s="297"/>
      <c r="C162" s="3" t="s">
        <v>16</v>
      </c>
      <c r="D162" s="126">
        <v>8124</v>
      </c>
      <c r="E162" s="127">
        <v>9130</v>
      </c>
      <c r="F162" s="127">
        <v>9173</v>
      </c>
      <c r="G162" s="127">
        <v>13409</v>
      </c>
      <c r="H162" s="127">
        <v>33881</v>
      </c>
      <c r="I162" s="127">
        <v>82669</v>
      </c>
      <c r="J162" s="127">
        <v>80763</v>
      </c>
      <c r="K162" s="128">
        <v>237149</v>
      </c>
      <c r="L162" s="153">
        <v>99.18202905628128</v>
      </c>
      <c r="M162" s="47">
        <v>99.368741837178931</v>
      </c>
      <c r="N162" s="47">
        <v>99.049778641615376</v>
      </c>
      <c r="O162" s="47">
        <v>98.668138337012508</v>
      </c>
      <c r="P162" s="47">
        <v>98.4283307187264</v>
      </c>
      <c r="Q162" s="47">
        <v>97.794943986372189</v>
      </c>
      <c r="R162" s="47">
        <v>96.945071301675711</v>
      </c>
      <c r="S162" s="47">
        <v>97.79622504567142</v>
      </c>
    </row>
    <row r="163" spans="1:19" ht="13.2">
      <c r="A163" s="286"/>
      <c r="B163" s="298"/>
      <c r="C163" s="4" t="s">
        <v>13</v>
      </c>
      <c r="D163" s="130">
        <v>8191</v>
      </c>
      <c r="E163" s="130">
        <v>9188</v>
      </c>
      <c r="F163" s="130">
        <v>9261</v>
      </c>
      <c r="G163" s="130">
        <v>13590</v>
      </c>
      <c r="H163" s="130">
        <v>34422</v>
      </c>
      <c r="I163" s="130">
        <v>84533</v>
      </c>
      <c r="J163" s="130">
        <v>83308</v>
      </c>
      <c r="K163" s="133">
        <v>242493</v>
      </c>
      <c r="L163" s="154">
        <v>100</v>
      </c>
      <c r="M163" s="144">
        <v>100</v>
      </c>
      <c r="N163" s="144">
        <v>100</v>
      </c>
      <c r="O163" s="144">
        <v>100</v>
      </c>
      <c r="P163" s="144">
        <v>100</v>
      </c>
      <c r="Q163" s="144">
        <v>100</v>
      </c>
      <c r="R163" s="144">
        <v>100</v>
      </c>
      <c r="S163" s="144">
        <v>100</v>
      </c>
    </row>
    <row r="164" spans="1:19" ht="13.2">
      <c r="A164" s="286"/>
      <c r="B164" s="296" t="s">
        <v>44</v>
      </c>
      <c r="C164" s="2" t="s">
        <v>15</v>
      </c>
      <c r="D164" s="126">
        <v>61</v>
      </c>
      <c r="E164" s="127">
        <v>87</v>
      </c>
      <c r="F164" s="127">
        <v>112</v>
      </c>
      <c r="G164" s="127">
        <v>218</v>
      </c>
      <c r="H164" s="127">
        <v>816</v>
      </c>
      <c r="I164" s="127">
        <v>2826</v>
      </c>
      <c r="J164" s="127">
        <v>4415</v>
      </c>
      <c r="K164" s="128">
        <v>8535</v>
      </c>
      <c r="L164" s="152">
        <v>0.74471981443047253</v>
      </c>
      <c r="M164" s="143">
        <v>0.94688724423160642</v>
      </c>
      <c r="N164" s="143">
        <v>1.2093726379440666</v>
      </c>
      <c r="O164" s="143">
        <v>1.6041206769683589</v>
      </c>
      <c r="P164" s="143">
        <v>2.3705769565975245</v>
      </c>
      <c r="Q164" s="143">
        <v>3.343073119373499</v>
      </c>
      <c r="R164" s="143">
        <v>5.299611081768858</v>
      </c>
      <c r="S164" s="143">
        <v>3.5196892281426679</v>
      </c>
    </row>
    <row r="165" spans="1:19" ht="13.2">
      <c r="A165" s="286"/>
      <c r="B165" s="297"/>
      <c r="C165" s="3" t="s">
        <v>16</v>
      </c>
      <c r="D165" s="126">
        <v>8130</v>
      </c>
      <c r="E165" s="127">
        <v>9101</v>
      </c>
      <c r="F165" s="127">
        <v>9149</v>
      </c>
      <c r="G165" s="127">
        <v>13372</v>
      </c>
      <c r="H165" s="127">
        <v>33606</v>
      </c>
      <c r="I165" s="127">
        <v>81707</v>
      </c>
      <c r="J165" s="127">
        <v>78893</v>
      </c>
      <c r="K165" s="128">
        <v>233958</v>
      </c>
      <c r="L165" s="153">
        <v>99.255280185569532</v>
      </c>
      <c r="M165" s="47">
        <v>99.053112755768396</v>
      </c>
      <c r="N165" s="47">
        <v>98.790627362055943</v>
      </c>
      <c r="O165" s="47">
        <v>98.395879323031636</v>
      </c>
      <c r="P165" s="47">
        <v>97.629423043402468</v>
      </c>
      <c r="Q165" s="47">
        <v>96.6569268806265</v>
      </c>
      <c r="R165" s="47">
        <v>94.700388918231141</v>
      </c>
      <c r="S165" s="47">
        <v>96.480310771857333</v>
      </c>
    </row>
    <row r="166" spans="1:19" ht="13.2">
      <c r="A166" s="286"/>
      <c r="B166" s="298"/>
      <c r="C166" s="4" t="s">
        <v>13</v>
      </c>
      <c r="D166" s="130">
        <v>8191</v>
      </c>
      <c r="E166" s="130">
        <v>9188</v>
      </c>
      <c r="F166" s="130">
        <v>9261</v>
      </c>
      <c r="G166" s="130">
        <v>13590</v>
      </c>
      <c r="H166" s="130">
        <v>34422</v>
      </c>
      <c r="I166" s="130">
        <v>84533</v>
      </c>
      <c r="J166" s="130">
        <v>83308</v>
      </c>
      <c r="K166" s="133">
        <v>242493</v>
      </c>
      <c r="L166" s="153">
        <v>100</v>
      </c>
      <c r="M166" s="47">
        <v>100</v>
      </c>
      <c r="N166" s="47">
        <v>100</v>
      </c>
      <c r="O166" s="47">
        <v>100</v>
      </c>
      <c r="P166" s="47">
        <v>100</v>
      </c>
      <c r="Q166" s="47">
        <v>100</v>
      </c>
      <c r="R166" s="47">
        <v>100</v>
      </c>
      <c r="S166" s="47">
        <v>100</v>
      </c>
    </row>
    <row r="167" spans="1:19" ht="13.2">
      <c r="A167" s="286"/>
      <c r="B167" s="296" t="s">
        <v>46</v>
      </c>
      <c r="C167" s="2" t="s">
        <v>15</v>
      </c>
      <c r="D167" s="126">
        <v>14</v>
      </c>
      <c r="E167" s="127">
        <v>23</v>
      </c>
      <c r="F167" s="127">
        <v>20</v>
      </c>
      <c r="G167" s="127">
        <v>26</v>
      </c>
      <c r="H167" s="127">
        <v>84</v>
      </c>
      <c r="I167" s="127">
        <v>221</v>
      </c>
      <c r="J167" s="127">
        <v>289</v>
      </c>
      <c r="K167" s="128">
        <v>677</v>
      </c>
      <c r="L167" s="152">
        <v>0.17091930167256747</v>
      </c>
      <c r="M167" s="143">
        <v>0.25032651284283847</v>
      </c>
      <c r="N167" s="143">
        <v>0.215959399632869</v>
      </c>
      <c r="O167" s="143">
        <v>0.19131714495952906</v>
      </c>
      <c r="P167" s="143">
        <v>0.2440299808262158</v>
      </c>
      <c r="Q167" s="143">
        <v>0.26143636213076549</v>
      </c>
      <c r="R167" s="143">
        <v>0.34690545925961491</v>
      </c>
      <c r="S167" s="143">
        <v>0.27918331663182033</v>
      </c>
    </row>
    <row r="168" spans="1:19" ht="13.2">
      <c r="A168" s="286"/>
      <c r="B168" s="297"/>
      <c r="C168" s="3" t="s">
        <v>16</v>
      </c>
      <c r="D168" s="126">
        <v>8177</v>
      </c>
      <c r="E168" s="127">
        <v>9165</v>
      </c>
      <c r="F168" s="127">
        <v>9241</v>
      </c>
      <c r="G168" s="127">
        <v>13564</v>
      </c>
      <c r="H168" s="127">
        <v>34338</v>
      </c>
      <c r="I168" s="127">
        <v>84312</v>
      </c>
      <c r="J168" s="127">
        <v>83019</v>
      </c>
      <c r="K168" s="128">
        <v>241816</v>
      </c>
      <c r="L168" s="153">
        <v>99.829080698327431</v>
      </c>
      <c r="M168" s="47">
        <v>99.749673487157168</v>
      </c>
      <c r="N168" s="47">
        <v>99.784040600367135</v>
      </c>
      <c r="O168" s="47">
        <v>99.808682855040473</v>
      </c>
      <c r="P168" s="47">
        <v>99.755970019173787</v>
      </c>
      <c r="Q168" s="47">
        <v>99.738563637869234</v>
      </c>
      <c r="R168" s="47">
        <v>99.653094540740383</v>
      </c>
      <c r="S168" s="47">
        <v>99.72081668336817</v>
      </c>
    </row>
    <row r="169" spans="1:19" ht="13.2">
      <c r="A169" s="286"/>
      <c r="B169" s="298"/>
      <c r="C169" s="4" t="s">
        <v>13</v>
      </c>
      <c r="D169" s="130">
        <v>8191</v>
      </c>
      <c r="E169" s="130">
        <v>9188</v>
      </c>
      <c r="F169" s="130">
        <v>9261</v>
      </c>
      <c r="G169" s="130">
        <v>13590</v>
      </c>
      <c r="H169" s="130">
        <v>34422</v>
      </c>
      <c r="I169" s="130">
        <v>84533</v>
      </c>
      <c r="J169" s="130">
        <v>83308</v>
      </c>
      <c r="K169" s="133">
        <v>242493</v>
      </c>
      <c r="L169" s="154">
        <v>100</v>
      </c>
      <c r="M169" s="144">
        <v>100</v>
      </c>
      <c r="N169" s="144">
        <v>100</v>
      </c>
      <c r="O169" s="144">
        <v>100</v>
      </c>
      <c r="P169" s="144">
        <v>100</v>
      </c>
      <c r="Q169" s="144">
        <v>100</v>
      </c>
      <c r="R169" s="144">
        <v>100</v>
      </c>
      <c r="S169" s="144">
        <v>100</v>
      </c>
    </row>
    <row r="170" spans="1:19" ht="13.2">
      <c r="A170" s="286"/>
      <c r="B170" s="296" t="s">
        <v>47</v>
      </c>
      <c r="C170" s="2" t="s">
        <v>15</v>
      </c>
      <c r="D170" s="126">
        <v>1782</v>
      </c>
      <c r="E170" s="127">
        <v>2300</v>
      </c>
      <c r="F170" s="127">
        <v>2380</v>
      </c>
      <c r="G170" s="127">
        <v>2680</v>
      </c>
      <c r="H170" s="127">
        <v>5139</v>
      </c>
      <c r="I170" s="127">
        <v>9520</v>
      </c>
      <c r="J170" s="127">
        <v>7533</v>
      </c>
      <c r="K170" s="128">
        <v>31334</v>
      </c>
      <c r="L170" s="152">
        <v>21.824862216778936</v>
      </c>
      <c r="M170" s="143">
        <v>25.122883670125614</v>
      </c>
      <c r="N170" s="143">
        <v>25.810649604164411</v>
      </c>
      <c r="O170" s="143">
        <v>19.831286073701346</v>
      </c>
      <c r="P170" s="143">
        <v>15.021045247281656</v>
      </c>
      <c r="Q170" s="143">
        <v>11.3244355625342</v>
      </c>
      <c r="R170" s="143">
        <v>9.093323354377663</v>
      </c>
      <c r="S170" s="143">
        <v>12.992279433106388</v>
      </c>
    </row>
    <row r="171" spans="1:19" ht="13.2">
      <c r="A171" s="286"/>
      <c r="B171" s="297"/>
      <c r="C171" s="3" t="s">
        <v>16</v>
      </c>
      <c r="D171" s="126">
        <v>6383</v>
      </c>
      <c r="E171" s="127">
        <v>6855</v>
      </c>
      <c r="F171" s="127">
        <v>6841</v>
      </c>
      <c r="G171" s="127">
        <v>10834</v>
      </c>
      <c r="H171" s="127">
        <v>29073</v>
      </c>
      <c r="I171" s="127">
        <v>74546</v>
      </c>
      <c r="J171" s="127">
        <v>75308</v>
      </c>
      <c r="K171" s="128">
        <v>209840</v>
      </c>
      <c r="L171" s="153">
        <v>78.175137783221061</v>
      </c>
      <c r="M171" s="47">
        <v>74.877116329874383</v>
      </c>
      <c r="N171" s="47">
        <v>74.189350395835589</v>
      </c>
      <c r="O171" s="47">
        <v>80.168713926298651</v>
      </c>
      <c r="P171" s="47">
        <v>84.978954752718352</v>
      </c>
      <c r="Q171" s="47">
        <v>88.675564437465809</v>
      </c>
      <c r="R171" s="47">
        <v>90.906676645622341</v>
      </c>
      <c r="S171" s="47">
        <v>87.00772056689361</v>
      </c>
    </row>
    <row r="172" spans="1:19" ht="13.2">
      <c r="A172" s="286"/>
      <c r="B172" s="298"/>
      <c r="C172" s="4" t="s">
        <v>13</v>
      </c>
      <c r="D172" s="130">
        <v>8165</v>
      </c>
      <c r="E172" s="130">
        <v>9155</v>
      </c>
      <c r="F172" s="130">
        <v>9221</v>
      </c>
      <c r="G172" s="130">
        <v>13514</v>
      </c>
      <c r="H172" s="130">
        <v>34212</v>
      </c>
      <c r="I172" s="130">
        <v>84066</v>
      </c>
      <c r="J172" s="130">
        <v>82841</v>
      </c>
      <c r="K172" s="133">
        <v>241174</v>
      </c>
      <c r="L172" s="154">
        <v>100</v>
      </c>
      <c r="M172" s="144">
        <v>100</v>
      </c>
      <c r="N172" s="144">
        <v>100</v>
      </c>
      <c r="O172" s="144">
        <v>100</v>
      </c>
      <c r="P172" s="144">
        <v>100</v>
      </c>
      <c r="Q172" s="144">
        <v>100</v>
      </c>
      <c r="R172" s="144">
        <v>100</v>
      </c>
      <c r="S172" s="144">
        <v>100</v>
      </c>
    </row>
    <row r="173" spans="1:19" ht="13.2">
      <c r="A173" s="286"/>
      <c r="B173" s="301" t="s">
        <v>36</v>
      </c>
      <c r="C173" s="3" t="s">
        <v>267</v>
      </c>
      <c r="D173" s="126">
        <v>1451</v>
      </c>
      <c r="E173" s="127">
        <v>1574</v>
      </c>
      <c r="F173" s="127">
        <v>1422</v>
      </c>
      <c r="G173" s="127">
        <v>1516</v>
      </c>
      <c r="H173" s="127">
        <v>2304</v>
      </c>
      <c r="I173" s="127">
        <v>3959</v>
      </c>
      <c r="J173" s="127">
        <v>2590</v>
      </c>
      <c r="K173" s="128">
        <v>14816</v>
      </c>
      <c r="L173" s="152">
        <v>17.714564766206813</v>
      </c>
      <c r="M173" s="143">
        <v>17.132905192119299</v>
      </c>
      <c r="N173" s="143">
        <v>15.354713313896987</v>
      </c>
      <c r="O173" s="143">
        <v>11.155261221486388</v>
      </c>
      <c r="P173" s="143">
        <v>6.6931993144118751</v>
      </c>
      <c r="Q173" s="143">
        <v>4.6834334926418402</v>
      </c>
      <c r="R173" s="143">
        <v>3.1089824384505502</v>
      </c>
      <c r="S173" s="143">
        <v>6.1099174814735386</v>
      </c>
    </row>
    <row r="174" spans="1:19" ht="13.2">
      <c r="A174" s="286"/>
      <c r="B174" s="302"/>
      <c r="C174" s="3" t="s">
        <v>268</v>
      </c>
      <c r="D174" s="126">
        <v>6740</v>
      </c>
      <c r="E174" s="127">
        <v>7613</v>
      </c>
      <c r="F174" s="127">
        <v>7839</v>
      </c>
      <c r="G174" s="127">
        <v>12074</v>
      </c>
      <c r="H174" s="127">
        <v>32119</v>
      </c>
      <c r="I174" s="127">
        <v>80573</v>
      </c>
      <c r="J174" s="127">
        <v>80717</v>
      </c>
      <c r="K174" s="128">
        <v>227675</v>
      </c>
      <c r="L174" s="153">
        <v>82.285435233793194</v>
      </c>
      <c r="M174" s="47">
        <v>82.867094807880704</v>
      </c>
      <c r="N174" s="47">
        <v>84.64528668610302</v>
      </c>
      <c r="O174" s="47">
        <v>88.844738778513616</v>
      </c>
      <c r="P174" s="47">
        <v>93.306800685588115</v>
      </c>
      <c r="Q174" s="47">
        <v>95.316566507358161</v>
      </c>
      <c r="R174" s="47">
        <v>96.891017561549447</v>
      </c>
      <c r="S174" s="47">
        <v>93.890082518526469</v>
      </c>
    </row>
    <row r="175" spans="1:19" ht="13.2">
      <c r="A175" s="286"/>
      <c r="B175" s="303"/>
      <c r="C175" s="3" t="s">
        <v>13</v>
      </c>
      <c r="D175" s="126">
        <v>8191</v>
      </c>
      <c r="E175" s="126">
        <v>9187</v>
      </c>
      <c r="F175" s="126">
        <v>9261</v>
      </c>
      <c r="G175" s="126">
        <v>13590</v>
      </c>
      <c r="H175" s="126">
        <v>34423</v>
      </c>
      <c r="I175" s="126">
        <v>84532</v>
      </c>
      <c r="J175" s="126">
        <v>83307</v>
      </c>
      <c r="K175" s="129">
        <v>242491</v>
      </c>
      <c r="L175" s="154">
        <v>100</v>
      </c>
      <c r="M175" s="144">
        <v>100</v>
      </c>
      <c r="N175" s="144">
        <v>100</v>
      </c>
      <c r="O175" s="144">
        <v>100</v>
      </c>
      <c r="P175" s="144">
        <v>100</v>
      </c>
      <c r="Q175" s="144">
        <v>100</v>
      </c>
      <c r="R175" s="144">
        <v>100</v>
      </c>
      <c r="S175" s="144">
        <v>100</v>
      </c>
    </row>
    <row r="176" spans="1:19" ht="13.2">
      <c r="A176" s="286"/>
      <c r="B176" s="296" t="s">
        <v>247</v>
      </c>
      <c r="C176" s="2" t="s">
        <v>15</v>
      </c>
      <c r="D176" s="123">
        <v>1685</v>
      </c>
      <c r="E176" s="124">
        <v>2242</v>
      </c>
      <c r="F176" s="124">
        <v>2197</v>
      </c>
      <c r="G176" s="124">
        <v>2976</v>
      </c>
      <c r="H176" s="124">
        <v>7045</v>
      </c>
      <c r="I176" s="124">
        <v>16731</v>
      </c>
      <c r="J176" s="124">
        <v>15821</v>
      </c>
      <c r="K176" s="125">
        <v>48697</v>
      </c>
      <c r="L176" s="152">
        <v>25.642976715872773</v>
      </c>
      <c r="M176" s="143">
        <v>30.317782285327926</v>
      </c>
      <c r="N176" s="143">
        <v>29.395236820979399</v>
      </c>
      <c r="O176" s="143">
        <v>26.905343097369133</v>
      </c>
      <c r="P176" s="143">
        <v>25.391047358177754</v>
      </c>
      <c r="Q176" s="143">
        <v>25.157506954364333</v>
      </c>
      <c r="R176" s="143">
        <v>24.788869216426679</v>
      </c>
      <c r="S176" s="143">
        <v>25.552669552669556</v>
      </c>
    </row>
    <row r="177" spans="1:19" ht="13.2">
      <c r="A177" s="286"/>
      <c r="B177" s="297"/>
      <c r="C177" s="3" t="s">
        <v>16</v>
      </c>
      <c r="D177" s="126">
        <v>4886</v>
      </c>
      <c r="E177" s="127">
        <v>5153</v>
      </c>
      <c r="F177" s="127">
        <v>5277</v>
      </c>
      <c r="G177" s="127">
        <v>8085</v>
      </c>
      <c r="H177" s="127">
        <v>20701</v>
      </c>
      <c r="I177" s="127">
        <v>49774</v>
      </c>
      <c r="J177" s="127">
        <v>48002</v>
      </c>
      <c r="K177" s="128">
        <v>141878</v>
      </c>
      <c r="L177" s="153">
        <v>74.357023284127223</v>
      </c>
      <c r="M177" s="47">
        <v>69.682217714672078</v>
      </c>
      <c r="N177" s="47">
        <v>70.604763179020608</v>
      </c>
      <c r="O177" s="47">
        <v>73.094656902630859</v>
      </c>
      <c r="P177" s="47">
        <v>74.608952641822242</v>
      </c>
      <c r="Q177" s="47">
        <v>74.842493045635678</v>
      </c>
      <c r="R177" s="47">
        <v>75.211130783573324</v>
      </c>
      <c r="S177" s="47">
        <v>74.447330447330444</v>
      </c>
    </row>
    <row r="178" spans="1:19" ht="13.2">
      <c r="A178" s="286"/>
      <c r="B178" s="298"/>
      <c r="C178" s="4" t="s">
        <v>13</v>
      </c>
      <c r="D178" s="130">
        <v>6571</v>
      </c>
      <c r="E178" s="132">
        <v>7395</v>
      </c>
      <c r="F178" s="132">
        <v>7474</v>
      </c>
      <c r="G178" s="132">
        <v>11061</v>
      </c>
      <c r="H178" s="132">
        <v>27746</v>
      </c>
      <c r="I178" s="132">
        <v>66505</v>
      </c>
      <c r="J178" s="132">
        <v>63823</v>
      </c>
      <c r="K178" s="133">
        <v>190575</v>
      </c>
      <c r="L178" s="154">
        <v>100</v>
      </c>
      <c r="M178" s="144">
        <v>100</v>
      </c>
      <c r="N178" s="144">
        <v>100</v>
      </c>
      <c r="O178" s="144">
        <v>100</v>
      </c>
      <c r="P178" s="144">
        <v>100</v>
      </c>
      <c r="Q178" s="144">
        <v>100</v>
      </c>
      <c r="R178" s="144">
        <v>100</v>
      </c>
      <c r="S178" s="144">
        <v>100</v>
      </c>
    </row>
    <row r="179" spans="1:19" ht="13.2">
      <c r="A179" s="286"/>
      <c r="B179" s="300" t="s">
        <v>37</v>
      </c>
      <c r="C179" s="3" t="s">
        <v>15</v>
      </c>
      <c r="D179" s="126">
        <v>1188</v>
      </c>
      <c r="E179" s="127">
        <v>1613</v>
      </c>
      <c r="F179" s="127">
        <v>1900</v>
      </c>
      <c r="G179" s="127">
        <v>3277</v>
      </c>
      <c r="H179" s="127">
        <v>10107</v>
      </c>
      <c r="I179" s="127">
        <v>30375</v>
      </c>
      <c r="J179" s="127">
        <v>33743</v>
      </c>
      <c r="K179" s="128">
        <v>82203</v>
      </c>
      <c r="L179" s="152">
        <v>18.03552451798998</v>
      </c>
      <c r="M179" s="143">
        <v>21.773758099352055</v>
      </c>
      <c r="N179" s="143">
        <v>25.363769857161927</v>
      </c>
      <c r="O179" s="143">
        <v>29.583822334567124</v>
      </c>
      <c r="P179" s="143">
        <v>36.387528801843317</v>
      </c>
      <c r="Q179" s="143">
        <v>45.65540875682013</v>
      </c>
      <c r="R179" s="143">
        <v>52.840677753766165</v>
      </c>
      <c r="S179" s="143">
        <v>43.099597332326667</v>
      </c>
    </row>
    <row r="180" spans="1:19" ht="13.2">
      <c r="A180" s="286"/>
      <c r="B180" s="297"/>
      <c r="C180" s="3" t="s">
        <v>16</v>
      </c>
      <c r="D180" s="126">
        <v>5399</v>
      </c>
      <c r="E180" s="127">
        <v>5795</v>
      </c>
      <c r="F180" s="127">
        <v>5591</v>
      </c>
      <c r="G180" s="127">
        <v>7800</v>
      </c>
      <c r="H180" s="127">
        <v>17669</v>
      </c>
      <c r="I180" s="127">
        <v>36156</v>
      </c>
      <c r="J180" s="127">
        <v>30115</v>
      </c>
      <c r="K180" s="128">
        <v>108525</v>
      </c>
      <c r="L180" s="153">
        <v>81.96447548201003</v>
      </c>
      <c r="M180" s="47">
        <v>78.226241900647949</v>
      </c>
      <c r="N180" s="47">
        <v>74.636230142838073</v>
      </c>
      <c r="O180" s="47">
        <v>70.416177665432883</v>
      </c>
      <c r="P180" s="47">
        <v>63.612471198156683</v>
      </c>
      <c r="Q180" s="47">
        <v>54.344591243179877</v>
      </c>
      <c r="R180" s="47">
        <v>47.159322246233835</v>
      </c>
      <c r="S180" s="47">
        <v>56.900402667673333</v>
      </c>
    </row>
    <row r="181" spans="1:19" ht="13.2">
      <c r="A181" s="286"/>
      <c r="B181" s="297"/>
      <c r="C181" s="3" t="s">
        <v>13</v>
      </c>
      <c r="D181" s="126">
        <v>6587</v>
      </c>
      <c r="E181" s="127">
        <v>7408</v>
      </c>
      <c r="F181" s="127">
        <v>7491</v>
      </c>
      <c r="G181" s="127">
        <v>11077</v>
      </c>
      <c r="H181" s="127">
        <v>27776</v>
      </c>
      <c r="I181" s="127">
        <v>66531</v>
      </c>
      <c r="J181" s="127">
        <v>63858</v>
      </c>
      <c r="K181" s="128">
        <v>190728</v>
      </c>
      <c r="L181" s="154">
        <v>100</v>
      </c>
      <c r="M181" s="144">
        <v>100</v>
      </c>
      <c r="N181" s="144">
        <v>100</v>
      </c>
      <c r="O181" s="144">
        <v>100</v>
      </c>
      <c r="P181" s="144">
        <v>100</v>
      </c>
      <c r="Q181" s="144">
        <v>100</v>
      </c>
      <c r="R181" s="144">
        <v>100</v>
      </c>
      <c r="S181" s="144">
        <v>100</v>
      </c>
    </row>
    <row r="182" spans="1:19" ht="13.2">
      <c r="A182" s="286"/>
      <c r="B182" s="296" t="s">
        <v>38</v>
      </c>
      <c r="C182" s="2" t="s">
        <v>15</v>
      </c>
      <c r="D182" s="123">
        <v>3171</v>
      </c>
      <c r="E182" s="124">
        <v>3725</v>
      </c>
      <c r="F182" s="124">
        <v>3898</v>
      </c>
      <c r="G182" s="124">
        <v>6028</v>
      </c>
      <c r="H182" s="124">
        <v>14707</v>
      </c>
      <c r="I182" s="124">
        <v>37701</v>
      </c>
      <c r="J182" s="124">
        <v>38942</v>
      </c>
      <c r="K182" s="125">
        <v>108172</v>
      </c>
      <c r="L182" s="152">
        <v>48.206141684402553</v>
      </c>
      <c r="M182" s="143">
        <v>50.331036346439674</v>
      </c>
      <c r="N182" s="143">
        <v>52.147157190635454</v>
      </c>
      <c r="O182" s="143">
        <v>54.45347786811201</v>
      </c>
      <c r="P182" s="143">
        <v>52.946682507110197</v>
      </c>
      <c r="Q182" s="143">
        <v>56.717113972800583</v>
      </c>
      <c r="R182" s="143">
        <v>61.046229091878168</v>
      </c>
      <c r="S182" s="143">
        <v>56.764131735270041</v>
      </c>
    </row>
    <row r="183" spans="1:19" ht="13.2">
      <c r="A183" s="286"/>
      <c r="B183" s="297"/>
      <c r="C183" s="3" t="s">
        <v>16</v>
      </c>
      <c r="D183" s="126">
        <v>3407</v>
      </c>
      <c r="E183" s="127">
        <v>3676</v>
      </c>
      <c r="F183" s="127">
        <v>3577</v>
      </c>
      <c r="G183" s="127">
        <v>5042</v>
      </c>
      <c r="H183" s="127">
        <v>13070</v>
      </c>
      <c r="I183" s="127">
        <v>28771</v>
      </c>
      <c r="J183" s="127">
        <v>24849</v>
      </c>
      <c r="K183" s="128">
        <v>82392</v>
      </c>
      <c r="L183" s="153">
        <v>51.79385831559744</v>
      </c>
      <c r="M183" s="47">
        <v>49.668963653560326</v>
      </c>
      <c r="N183" s="47">
        <v>47.852842809364546</v>
      </c>
      <c r="O183" s="47">
        <v>45.546522131887983</v>
      </c>
      <c r="P183" s="47">
        <v>47.053317492889803</v>
      </c>
      <c r="Q183" s="47">
        <v>43.282886027199424</v>
      </c>
      <c r="R183" s="47">
        <v>38.95377090812184</v>
      </c>
      <c r="S183" s="47">
        <v>43.235868264729959</v>
      </c>
    </row>
    <row r="184" spans="1:19" ht="13.2">
      <c r="A184" s="286"/>
      <c r="B184" s="298"/>
      <c r="C184" s="4" t="s">
        <v>13</v>
      </c>
      <c r="D184" s="130">
        <v>6578</v>
      </c>
      <c r="E184" s="132">
        <v>7401</v>
      </c>
      <c r="F184" s="132">
        <v>7475</v>
      </c>
      <c r="G184" s="132">
        <v>11070</v>
      </c>
      <c r="H184" s="132">
        <v>27777</v>
      </c>
      <c r="I184" s="132">
        <v>66472</v>
      </c>
      <c r="J184" s="132">
        <v>63791</v>
      </c>
      <c r="K184" s="133">
        <v>190564</v>
      </c>
      <c r="L184" s="154">
        <v>100</v>
      </c>
      <c r="M184" s="144">
        <v>100</v>
      </c>
      <c r="N184" s="144">
        <v>100</v>
      </c>
      <c r="O184" s="144">
        <v>100</v>
      </c>
      <c r="P184" s="144">
        <v>100</v>
      </c>
      <c r="Q184" s="144">
        <v>100</v>
      </c>
      <c r="R184" s="144">
        <v>100</v>
      </c>
      <c r="S184" s="144">
        <v>100</v>
      </c>
    </row>
    <row r="185" spans="1:19" ht="13.2">
      <c r="A185" s="286"/>
      <c r="B185" s="300" t="s">
        <v>39</v>
      </c>
      <c r="C185" s="3" t="s">
        <v>15</v>
      </c>
      <c r="D185" s="126">
        <v>2624</v>
      </c>
      <c r="E185" s="127">
        <v>3297</v>
      </c>
      <c r="F185" s="127">
        <v>3554</v>
      </c>
      <c r="G185" s="127">
        <v>5454</v>
      </c>
      <c r="H185" s="127">
        <v>14459</v>
      </c>
      <c r="I185" s="127">
        <v>36537</v>
      </c>
      <c r="J185" s="127">
        <v>35541</v>
      </c>
      <c r="K185" s="128">
        <v>101466</v>
      </c>
      <c r="L185" s="152">
        <v>39.890544238370325</v>
      </c>
      <c r="M185" s="143">
        <v>44.620381648396261</v>
      </c>
      <c r="N185" s="143">
        <v>47.608841259209647</v>
      </c>
      <c r="O185" s="143">
        <v>49.388753056234719</v>
      </c>
      <c r="P185" s="143">
        <v>52.24382136146842</v>
      </c>
      <c r="Q185" s="143">
        <v>55.21603119191186</v>
      </c>
      <c r="R185" s="143">
        <v>55.968315958552481</v>
      </c>
      <c r="S185" s="143">
        <v>53.452671948752531</v>
      </c>
    </row>
    <row r="186" spans="1:19" ht="13.2">
      <c r="A186" s="286"/>
      <c r="B186" s="297"/>
      <c r="C186" s="3" t="s">
        <v>16</v>
      </c>
      <c r="D186" s="126">
        <v>3954</v>
      </c>
      <c r="E186" s="127">
        <v>4092</v>
      </c>
      <c r="F186" s="127">
        <v>3911</v>
      </c>
      <c r="G186" s="127">
        <v>5589</v>
      </c>
      <c r="H186" s="127">
        <v>13217</v>
      </c>
      <c r="I186" s="127">
        <v>29634</v>
      </c>
      <c r="J186" s="127">
        <v>27961</v>
      </c>
      <c r="K186" s="128">
        <v>88358</v>
      </c>
      <c r="L186" s="153">
        <v>60.109455761629668</v>
      </c>
      <c r="M186" s="47">
        <v>55.379618351603732</v>
      </c>
      <c r="N186" s="47">
        <v>52.391158740790353</v>
      </c>
      <c r="O186" s="47">
        <v>50.611246943765273</v>
      </c>
      <c r="P186" s="47">
        <v>47.75617863853158</v>
      </c>
      <c r="Q186" s="47">
        <v>44.78396880808814</v>
      </c>
      <c r="R186" s="47">
        <v>44.031684041447512</v>
      </c>
      <c r="S186" s="47">
        <v>46.547328051247469</v>
      </c>
    </row>
    <row r="187" spans="1:19" ht="13.2">
      <c r="A187" s="286"/>
      <c r="B187" s="297"/>
      <c r="C187" s="3" t="s">
        <v>13</v>
      </c>
      <c r="D187" s="126">
        <v>6578</v>
      </c>
      <c r="E187" s="127">
        <v>7389</v>
      </c>
      <c r="F187" s="127">
        <v>7465</v>
      </c>
      <c r="G187" s="127">
        <v>11043</v>
      </c>
      <c r="H187" s="127">
        <v>27676</v>
      </c>
      <c r="I187" s="127">
        <v>66171</v>
      </c>
      <c r="J187" s="127">
        <v>63502</v>
      </c>
      <c r="K187" s="128">
        <v>189824</v>
      </c>
      <c r="L187" s="154">
        <v>100</v>
      </c>
      <c r="M187" s="144">
        <v>100</v>
      </c>
      <c r="N187" s="144">
        <v>100</v>
      </c>
      <c r="O187" s="144">
        <v>100</v>
      </c>
      <c r="P187" s="144">
        <v>100</v>
      </c>
      <c r="Q187" s="144">
        <v>100</v>
      </c>
      <c r="R187" s="144">
        <v>100</v>
      </c>
      <c r="S187" s="144">
        <v>100</v>
      </c>
    </row>
    <row r="188" spans="1:19" ht="13.2">
      <c r="A188" s="286"/>
      <c r="B188" s="296" t="s">
        <v>40</v>
      </c>
      <c r="C188" s="2" t="s">
        <v>15</v>
      </c>
      <c r="D188" s="123">
        <v>2102</v>
      </c>
      <c r="E188" s="124">
        <v>2171</v>
      </c>
      <c r="F188" s="124">
        <v>2002</v>
      </c>
      <c r="G188" s="124">
        <v>2254</v>
      </c>
      <c r="H188" s="124">
        <v>4630</v>
      </c>
      <c r="I188" s="124">
        <v>9997</v>
      </c>
      <c r="J188" s="124">
        <v>9196</v>
      </c>
      <c r="K188" s="125">
        <v>32352</v>
      </c>
      <c r="L188" s="152">
        <v>31.834014841738608</v>
      </c>
      <c r="M188" s="143">
        <v>29.294292268249901</v>
      </c>
      <c r="N188" s="143">
        <v>26.728971962616821</v>
      </c>
      <c r="O188" s="143">
        <v>20.308135868096226</v>
      </c>
      <c r="P188" s="143">
        <v>16.639114497232804</v>
      </c>
      <c r="Q188" s="143">
        <v>15.021788129226147</v>
      </c>
      <c r="R188" s="143">
        <v>14.410405077176215</v>
      </c>
      <c r="S188" s="143">
        <v>16.956508066291391</v>
      </c>
    </row>
    <row r="189" spans="1:19" ht="13.2">
      <c r="A189" s="286"/>
      <c r="B189" s="297"/>
      <c r="C189" s="3" t="s">
        <v>16</v>
      </c>
      <c r="D189" s="126">
        <v>4501</v>
      </c>
      <c r="E189" s="127">
        <v>5240</v>
      </c>
      <c r="F189" s="127">
        <v>5488</v>
      </c>
      <c r="G189" s="127">
        <v>8845</v>
      </c>
      <c r="H189" s="127">
        <v>23196</v>
      </c>
      <c r="I189" s="127">
        <v>56553</v>
      </c>
      <c r="J189" s="127">
        <v>54619</v>
      </c>
      <c r="K189" s="128">
        <v>158442</v>
      </c>
      <c r="L189" s="153">
        <v>68.165985158261407</v>
      </c>
      <c r="M189" s="47">
        <v>70.705707731750095</v>
      </c>
      <c r="N189" s="47">
        <v>73.271028037383175</v>
      </c>
      <c r="O189" s="47">
        <v>79.691864131903785</v>
      </c>
      <c r="P189" s="47">
        <v>83.360885502767204</v>
      </c>
      <c r="Q189" s="47">
        <v>84.978211870773862</v>
      </c>
      <c r="R189" s="47">
        <v>85.589594922823792</v>
      </c>
      <c r="S189" s="47">
        <v>83.043491933708609</v>
      </c>
    </row>
    <row r="190" spans="1:19" ht="13.2">
      <c r="A190" s="286"/>
      <c r="B190" s="298"/>
      <c r="C190" s="4" t="s">
        <v>13</v>
      </c>
      <c r="D190" s="130">
        <v>6603</v>
      </c>
      <c r="E190" s="132">
        <v>7411</v>
      </c>
      <c r="F190" s="132">
        <v>7490</v>
      </c>
      <c r="G190" s="132">
        <v>11099</v>
      </c>
      <c r="H190" s="132">
        <v>27826</v>
      </c>
      <c r="I190" s="132">
        <v>66550</v>
      </c>
      <c r="J190" s="132">
        <v>63815</v>
      </c>
      <c r="K190" s="133">
        <v>190794</v>
      </c>
      <c r="L190" s="154">
        <v>100</v>
      </c>
      <c r="M190" s="144">
        <v>100</v>
      </c>
      <c r="N190" s="144">
        <v>100</v>
      </c>
      <c r="O190" s="144">
        <v>100</v>
      </c>
      <c r="P190" s="144">
        <v>100</v>
      </c>
      <c r="Q190" s="144">
        <v>100</v>
      </c>
      <c r="R190" s="144">
        <v>100</v>
      </c>
      <c r="S190" s="144">
        <v>100</v>
      </c>
    </row>
    <row r="191" spans="1:19" ht="13.2">
      <c r="A191" s="286"/>
      <c r="B191" s="300" t="s">
        <v>29</v>
      </c>
      <c r="C191" s="3" t="s">
        <v>17</v>
      </c>
      <c r="D191" s="126">
        <v>1766</v>
      </c>
      <c r="E191" s="127">
        <v>2014</v>
      </c>
      <c r="F191" s="127">
        <v>1950</v>
      </c>
      <c r="G191" s="127">
        <v>2671</v>
      </c>
      <c r="H191" s="127">
        <v>6581</v>
      </c>
      <c r="I191" s="127">
        <v>15457</v>
      </c>
      <c r="J191" s="127">
        <v>13571</v>
      </c>
      <c r="K191" s="128">
        <v>44010</v>
      </c>
      <c r="L191" s="152">
        <v>26.826674768342702</v>
      </c>
      <c r="M191" s="143">
        <v>27.194166891709425</v>
      </c>
      <c r="N191" s="143">
        <v>26.048624098316857</v>
      </c>
      <c r="O191" s="143">
        <v>24.126095203685306</v>
      </c>
      <c r="P191" s="143">
        <v>23.697382161247344</v>
      </c>
      <c r="Q191" s="143">
        <v>23.221260741541975</v>
      </c>
      <c r="R191" s="143">
        <v>21.243855859240472</v>
      </c>
      <c r="S191" s="143">
        <v>23.070511577192644</v>
      </c>
    </row>
    <row r="192" spans="1:19" ht="13.2">
      <c r="A192" s="286"/>
      <c r="B192" s="297"/>
      <c r="C192" s="3" t="s">
        <v>18</v>
      </c>
      <c r="D192" s="126">
        <v>4152</v>
      </c>
      <c r="E192" s="127">
        <v>4722</v>
      </c>
      <c r="F192" s="127">
        <v>4875</v>
      </c>
      <c r="G192" s="127">
        <v>7580</v>
      </c>
      <c r="H192" s="127">
        <v>19330</v>
      </c>
      <c r="I192" s="127">
        <v>46743</v>
      </c>
      <c r="J192" s="127">
        <v>45684</v>
      </c>
      <c r="K192" s="128">
        <v>133086</v>
      </c>
      <c r="L192" s="153">
        <v>63.071547926477287</v>
      </c>
      <c r="M192" s="47">
        <v>63.759114231704025</v>
      </c>
      <c r="N192" s="47">
        <v>65.121560245792139</v>
      </c>
      <c r="O192" s="47">
        <v>68.467166470960166</v>
      </c>
      <c r="P192" s="47">
        <v>69.604983616002301</v>
      </c>
      <c r="Q192" s="47">
        <v>70.22264287001984</v>
      </c>
      <c r="R192" s="47">
        <v>71.513102282333051</v>
      </c>
      <c r="S192" s="47">
        <v>69.7651011988698</v>
      </c>
    </row>
    <row r="193" spans="1:19" ht="13.2">
      <c r="A193" s="286"/>
      <c r="B193" s="297"/>
      <c r="C193" s="3" t="s">
        <v>19</v>
      </c>
      <c r="D193" s="126">
        <v>665</v>
      </c>
      <c r="E193" s="127">
        <v>670</v>
      </c>
      <c r="F193" s="127">
        <v>661</v>
      </c>
      <c r="G193" s="127">
        <v>820</v>
      </c>
      <c r="H193" s="127">
        <v>1860</v>
      </c>
      <c r="I193" s="127">
        <v>4364</v>
      </c>
      <c r="J193" s="127">
        <v>4627</v>
      </c>
      <c r="K193" s="128">
        <v>13667</v>
      </c>
      <c r="L193" s="153">
        <v>10.101777305180009</v>
      </c>
      <c r="M193" s="47">
        <v>9.0467188765865512</v>
      </c>
      <c r="N193" s="47">
        <v>8.8298156558909966</v>
      </c>
      <c r="O193" s="47">
        <v>7.4067383253545298</v>
      </c>
      <c r="P193" s="47">
        <v>6.6976342227503514</v>
      </c>
      <c r="Q193" s="47">
        <v>6.5560963884381946</v>
      </c>
      <c r="R193" s="47">
        <v>7.2430418584264746</v>
      </c>
      <c r="S193" s="47">
        <v>7.1643872239375561</v>
      </c>
    </row>
    <row r="194" spans="1:19" ht="13.2">
      <c r="A194" s="286"/>
      <c r="B194" s="297"/>
      <c r="C194" s="3" t="s">
        <v>13</v>
      </c>
      <c r="D194" s="126">
        <v>6583</v>
      </c>
      <c r="E194" s="127">
        <v>7406</v>
      </c>
      <c r="F194" s="127">
        <v>7486</v>
      </c>
      <c r="G194" s="127">
        <v>11071</v>
      </c>
      <c r="H194" s="127">
        <v>27771</v>
      </c>
      <c r="I194" s="127">
        <v>66564</v>
      </c>
      <c r="J194" s="127">
        <v>63882</v>
      </c>
      <c r="K194" s="128">
        <v>190763</v>
      </c>
      <c r="L194" s="154">
        <v>100</v>
      </c>
      <c r="M194" s="144">
        <v>100</v>
      </c>
      <c r="N194" s="144">
        <v>100</v>
      </c>
      <c r="O194" s="144">
        <v>100</v>
      </c>
      <c r="P194" s="144">
        <v>100</v>
      </c>
      <c r="Q194" s="144">
        <v>100</v>
      </c>
      <c r="R194" s="144">
        <v>100</v>
      </c>
      <c r="S194" s="144">
        <v>100</v>
      </c>
    </row>
    <row r="195" spans="1:19" ht="13.2">
      <c r="A195" s="286"/>
      <c r="B195" s="296" t="s">
        <v>30</v>
      </c>
      <c r="C195" s="2" t="s">
        <v>15</v>
      </c>
      <c r="D195" s="123">
        <v>1542</v>
      </c>
      <c r="E195" s="124">
        <v>1679</v>
      </c>
      <c r="F195" s="124">
        <v>1552</v>
      </c>
      <c r="G195" s="124">
        <v>1721</v>
      </c>
      <c r="H195" s="124">
        <v>2952</v>
      </c>
      <c r="I195" s="124">
        <v>6165</v>
      </c>
      <c r="J195" s="124">
        <v>6277</v>
      </c>
      <c r="K195" s="125">
        <v>21888</v>
      </c>
      <c r="L195" s="152">
        <v>23.431089500075977</v>
      </c>
      <c r="M195" s="143">
        <v>22.689189189189189</v>
      </c>
      <c r="N195" s="143">
        <v>20.723728134597412</v>
      </c>
      <c r="O195" s="143">
        <v>15.539503386004514</v>
      </c>
      <c r="P195" s="143">
        <v>10.62329062904851</v>
      </c>
      <c r="Q195" s="143">
        <v>9.2591201958457869</v>
      </c>
      <c r="R195" s="143">
        <v>9.8194731243351487</v>
      </c>
      <c r="S195" s="143">
        <v>11.469293649130162</v>
      </c>
    </row>
    <row r="196" spans="1:19" ht="13.2">
      <c r="A196" s="286"/>
      <c r="B196" s="297"/>
      <c r="C196" s="3" t="s">
        <v>16</v>
      </c>
      <c r="D196" s="126">
        <v>5039</v>
      </c>
      <c r="E196" s="127">
        <v>5721</v>
      </c>
      <c r="F196" s="127">
        <v>5937</v>
      </c>
      <c r="G196" s="127">
        <v>9354</v>
      </c>
      <c r="H196" s="127">
        <v>24836</v>
      </c>
      <c r="I196" s="127">
        <v>60418</v>
      </c>
      <c r="J196" s="127">
        <v>57647</v>
      </c>
      <c r="K196" s="128">
        <v>168952</v>
      </c>
      <c r="L196" s="153">
        <v>76.56891049992403</v>
      </c>
      <c r="M196" s="47">
        <v>77.310810810810821</v>
      </c>
      <c r="N196" s="47">
        <v>79.276271865402592</v>
      </c>
      <c r="O196" s="47">
        <v>84.460496613995488</v>
      </c>
      <c r="P196" s="47">
        <v>89.376709370951488</v>
      </c>
      <c r="Q196" s="47">
        <v>90.740879804154218</v>
      </c>
      <c r="R196" s="47">
        <v>90.180526875664853</v>
      </c>
      <c r="S196" s="47">
        <v>88.530706350869835</v>
      </c>
    </row>
    <row r="197" spans="1:19" ht="13.2">
      <c r="A197" s="286"/>
      <c r="B197" s="298"/>
      <c r="C197" s="4" t="s">
        <v>13</v>
      </c>
      <c r="D197" s="130">
        <v>6581</v>
      </c>
      <c r="E197" s="132">
        <v>7400</v>
      </c>
      <c r="F197" s="132">
        <v>7489</v>
      </c>
      <c r="G197" s="132">
        <v>11075</v>
      </c>
      <c r="H197" s="132">
        <v>27788</v>
      </c>
      <c r="I197" s="132">
        <v>66583</v>
      </c>
      <c r="J197" s="132">
        <v>63924</v>
      </c>
      <c r="K197" s="133">
        <v>190840</v>
      </c>
      <c r="L197" s="154">
        <v>100</v>
      </c>
      <c r="M197" s="144">
        <v>100</v>
      </c>
      <c r="N197" s="144">
        <v>100</v>
      </c>
      <c r="O197" s="144">
        <v>100</v>
      </c>
      <c r="P197" s="144">
        <v>100</v>
      </c>
      <c r="Q197" s="144">
        <v>100</v>
      </c>
      <c r="R197" s="144">
        <v>100</v>
      </c>
      <c r="S197" s="144">
        <v>100</v>
      </c>
    </row>
    <row r="198" spans="1:19" ht="13.2">
      <c r="A198" s="286"/>
      <c r="B198" s="300" t="s">
        <v>31</v>
      </c>
      <c r="C198" s="3" t="s">
        <v>15</v>
      </c>
      <c r="D198" s="126">
        <v>1295</v>
      </c>
      <c r="E198" s="127">
        <v>1322</v>
      </c>
      <c r="F198" s="127">
        <v>1374</v>
      </c>
      <c r="G198" s="127">
        <v>1655</v>
      </c>
      <c r="H198" s="127">
        <v>3195</v>
      </c>
      <c r="I198" s="127">
        <v>6223</v>
      </c>
      <c r="J198" s="127">
        <v>4287</v>
      </c>
      <c r="K198" s="128">
        <v>19351</v>
      </c>
      <c r="L198" s="152">
        <v>19.674870859920997</v>
      </c>
      <c r="M198" s="143">
        <v>17.862451020132415</v>
      </c>
      <c r="N198" s="143">
        <v>18.346908799572706</v>
      </c>
      <c r="O198" s="143">
        <v>14.943566591422123</v>
      </c>
      <c r="P198" s="143">
        <v>11.503150315031503</v>
      </c>
      <c r="Q198" s="143">
        <v>9.3455277227128022</v>
      </c>
      <c r="R198" s="143">
        <v>6.7080803655254426</v>
      </c>
      <c r="S198" s="143">
        <v>10.1410768376149</v>
      </c>
    </row>
    <row r="199" spans="1:19" ht="13.2">
      <c r="A199" s="286"/>
      <c r="B199" s="297"/>
      <c r="C199" s="3" t="s">
        <v>16</v>
      </c>
      <c r="D199" s="126">
        <v>5287</v>
      </c>
      <c r="E199" s="127">
        <v>6079</v>
      </c>
      <c r="F199" s="127">
        <v>6115</v>
      </c>
      <c r="G199" s="127">
        <v>9420</v>
      </c>
      <c r="H199" s="127">
        <v>24580</v>
      </c>
      <c r="I199" s="127">
        <v>60365</v>
      </c>
      <c r="J199" s="127">
        <v>59621</v>
      </c>
      <c r="K199" s="128">
        <v>171467</v>
      </c>
      <c r="L199" s="153">
        <v>80.325129140079</v>
      </c>
      <c r="M199" s="47">
        <v>82.137548979867574</v>
      </c>
      <c r="N199" s="47">
        <v>81.653091200427298</v>
      </c>
      <c r="O199" s="47">
        <v>85.056433408577874</v>
      </c>
      <c r="P199" s="47">
        <v>88.496849684968495</v>
      </c>
      <c r="Q199" s="47">
        <v>90.654472277287198</v>
      </c>
      <c r="R199" s="47">
        <v>93.291919634474567</v>
      </c>
      <c r="S199" s="47">
        <v>89.858923162385096</v>
      </c>
    </row>
    <row r="200" spans="1:19" ht="13.2">
      <c r="A200" s="286"/>
      <c r="B200" s="297"/>
      <c r="C200" s="3" t="s">
        <v>13</v>
      </c>
      <c r="D200" s="126">
        <v>6582</v>
      </c>
      <c r="E200" s="127">
        <v>7401</v>
      </c>
      <c r="F200" s="127">
        <v>7489</v>
      </c>
      <c r="G200" s="127">
        <v>11075</v>
      </c>
      <c r="H200" s="127">
        <v>27775</v>
      </c>
      <c r="I200" s="127">
        <v>66588</v>
      </c>
      <c r="J200" s="127">
        <v>63908</v>
      </c>
      <c r="K200" s="128">
        <v>190818</v>
      </c>
      <c r="L200" s="154">
        <v>100</v>
      </c>
      <c r="M200" s="144">
        <v>100</v>
      </c>
      <c r="N200" s="144">
        <v>100</v>
      </c>
      <c r="O200" s="144">
        <v>100</v>
      </c>
      <c r="P200" s="144">
        <v>100</v>
      </c>
      <c r="Q200" s="144">
        <v>100</v>
      </c>
      <c r="R200" s="144">
        <v>100</v>
      </c>
      <c r="S200" s="144">
        <v>100</v>
      </c>
    </row>
    <row r="201" spans="1:19" ht="13.2">
      <c r="A201" s="286"/>
      <c r="B201" s="296" t="s">
        <v>32</v>
      </c>
      <c r="C201" s="2" t="s">
        <v>15</v>
      </c>
      <c r="D201" s="123">
        <v>1564</v>
      </c>
      <c r="E201" s="124">
        <v>1510</v>
      </c>
      <c r="F201" s="124">
        <v>1316</v>
      </c>
      <c r="G201" s="124">
        <v>1299</v>
      </c>
      <c r="H201" s="124">
        <v>1965</v>
      </c>
      <c r="I201" s="124">
        <v>3331</v>
      </c>
      <c r="J201" s="124">
        <v>2288</v>
      </c>
      <c r="K201" s="125">
        <v>13273</v>
      </c>
      <c r="L201" s="152">
        <v>23.787072243346007</v>
      </c>
      <c r="M201" s="143">
        <v>20.457932529467552</v>
      </c>
      <c r="N201" s="143">
        <v>17.610062893081761</v>
      </c>
      <c r="O201" s="143">
        <v>11.764173157036769</v>
      </c>
      <c r="P201" s="143">
        <v>7.0838891091964378</v>
      </c>
      <c r="Q201" s="143">
        <v>5.0085706552792226</v>
      </c>
      <c r="R201" s="143">
        <v>3.5812672176308542</v>
      </c>
      <c r="S201" s="143">
        <v>6.9636523892468158</v>
      </c>
    </row>
    <row r="202" spans="1:19" ht="13.2">
      <c r="A202" s="286"/>
      <c r="B202" s="297"/>
      <c r="C202" s="3" t="s">
        <v>16</v>
      </c>
      <c r="D202" s="126">
        <v>5011</v>
      </c>
      <c r="E202" s="127">
        <v>5871</v>
      </c>
      <c r="F202" s="127">
        <v>6157</v>
      </c>
      <c r="G202" s="127">
        <v>9743</v>
      </c>
      <c r="H202" s="127">
        <v>25774</v>
      </c>
      <c r="I202" s="127">
        <v>63175</v>
      </c>
      <c r="J202" s="127">
        <v>61600</v>
      </c>
      <c r="K202" s="128">
        <v>177331</v>
      </c>
      <c r="L202" s="153">
        <v>76.212927756653997</v>
      </c>
      <c r="M202" s="47">
        <v>79.542067470532459</v>
      </c>
      <c r="N202" s="47">
        <v>82.389937106918239</v>
      </c>
      <c r="O202" s="47">
        <v>88.235826842963235</v>
      </c>
      <c r="P202" s="47">
        <v>92.916110890803566</v>
      </c>
      <c r="Q202" s="47">
        <v>94.991429344720785</v>
      </c>
      <c r="R202" s="47">
        <v>96.418732782369148</v>
      </c>
      <c r="S202" s="47">
        <v>93.036347610753182</v>
      </c>
    </row>
    <row r="203" spans="1:19" ht="13.2">
      <c r="A203" s="286"/>
      <c r="B203" s="298"/>
      <c r="C203" s="4" t="s">
        <v>13</v>
      </c>
      <c r="D203" s="130">
        <v>6575</v>
      </c>
      <c r="E203" s="132">
        <v>7381</v>
      </c>
      <c r="F203" s="132">
        <v>7473</v>
      </c>
      <c r="G203" s="132">
        <v>11042</v>
      </c>
      <c r="H203" s="132">
        <v>27739</v>
      </c>
      <c r="I203" s="132">
        <v>66506</v>
      </c>
      <c r="J203" s="132">
        <v>63888</v>
      </c>
      <c r="K203" s="133">
        <v>190604</v>
      </c>
      <c r="L203" s="153">
        <v>100</v>
      </c>
      <c r="M203" s="47">
        <v>100</v>
      </c>
      <c r="N203" s="47">
        <v>100</v>
      </c>
      <c r="O203" s="47">
        <v>100</v>
      </c>
      <c r="P203" s="47">
        <v>100</v>
      </c>
      <c r="Q203" s="47">
        <v>100</v>
      </c>
      <c r="R203" s="47">
        <v>100</v>
      </c>
      <c r="S203" s="47">
        <v>100</v>
      </c>
    </row>
    <row r="204" spans="1:19" ht="13.2">
      <c r="A204" s="286"/>
      <c r="B204" s="300" t="s">
        <v>33</v>
      </c>
      <c r="C204" s="3" t="s">
        <v>20</v>
      </c>
      <c r="D204" s="126">
        <v>1066</v>
      </c>
      <c r="E204" s="127">
        <v>1263</v>
      </c>
      <c r="F204" s="127">
        <v>1221</v>
      </c>
      <c r="G204" s="127">
        <v>1624</v>
      </c>
      <c r="H204" s="127">
        <v>3109</v>
      </c>
      <c r="I204" s="127">
        <v>6548</v>
      </c>
      <c r="J204" s="127">
        <v>4777</v>
      </c>
      <c r="K204" s="128">
        <v>19608</v>
      </c>
      <c r="L204" s="152">
        <v>15.692624760783158</v>
      </c>
      <c r="M204" s="143">
        <v>16.527087149960742</v>
      </c>
      <c r="N204" s="143">
        <v>15.811965811965811</v>
      </c>
      <c r="O204" s="143">
        <v>14.243115242939835</v>
      </c>
      <c r="P204" s="143">
        <v>10.876714245731877</v>
      </c>
      <c r="Q204" s="143">
        <v>9.5675043834015199</v>
      </c>
      <c r="R204" s="143">
        <v>7.2803474815209936</v>
      </c>
      <c r="S204" s="143">
        <v>9.9939856675399348</v>
      </c>
    </row>
    <row r="205" spans="1:19" ht="13.2">
      <c r="A205" s="286"/>
      <c r="B205" s="297"/>
      <c r="C205" s="3" t="s">
        <v>21</v>
      </c>
      <c r="D205" s="126">
        <v>2023</v>
      </c>
      <c r="E205" s="127">
        <v>2124</v>
      </c>
      <c r="F205" s="127">
        <v>2079</v>
      </c>
      <c r="G205" s="127">
        <v>2893</v>
      </c>
      <c r="H205" s="127">
        <v>6564</v>
      </c>
      <c r="I205" s="127">
        <v>14099</v>
      </c>
      <c r="J205" s="127">
        <v>12315</v>
      </c>
      <c r="K205" s="128">
        <v>42097</v>
      </c>
      <c r="L205" s="153">
        <v>29.780656558221697</v>
      </c>
      <c r="M205" s="47">
        <v>27.793771264066997</v>
      </c>
      <c r="N205" s="47">
        <v>26.923076923076923</v>
      </c>
      <c r="O205" s="47">
        <v>25.37274162427644</v>
      </c>
      <c r="P205" s="47">
        <v>22.963895885810242</v>
      </c>
      <c r="Q205" s="47">
        <v>20.600526008182349</v>
      </c>
      <c r="R205" s="47">
        <v>18.768574258934695</v>
      </c>
      <c r="S205" s="47">
        <v>21.456385895880693</v>
      </c>
    </row>
    <row r="206" spans="1:19" ht="13.2">
      <c r="A206" s="286"/>
      <c r="B206" s="297"/>
      <c r="C206" s="3" t="s">
        <v>22</v>
      </c>
      <c r="D206" s="126">
        <v>3704</v>
      </c>
      <c r="E206" s="127">
        <v>4255</v>
      </c>
      <c r="F206" s="127">
        <v>4422</v>
      </c>
      <c r="G206" s="127">
        <v>6885</v>
      </c>
      <c r="H206" s="127">
        <v>18911</v>
      </c>
      <c r="I206" s="127">
        <v>47793</v>
      </c>
      <c r="J206" s="127">
        <v>48523</v>
      </c>
      <c r="K206" s="128">
        <v>134493</v>
      </c>
      <c r="L206" s="153">
        <v>54.526718680995145</v>
      </c>
      <c r="M206" s="47">
        <v>55.67914158597226</v>
      </c>
      <c r="N206" s="47">
        <v>57.26495726495726</v>
      </c>
      <c r="O206" s="47">
        <v>60.38414313278372</v>
      </c>
      <c r="P206" s="47">
        <v>66.159389868457879</v>
      </c>
      <c r="Q206" s="47">
        <v>69.831969608416131</v>
      </c>
      <c r="R206" s="47">
        <v>73.951078259544317</v>
      </c>
      <c r="S206" s="47">
        <v>68.549628436579368</v>
      </c>
    </row>
    <row r="207" spans="1:19" ht="13.2">
      <c r="A207" s="286"/>
      <c r="B207" s="297"/>
      <c r="C207" s="3" t="s">
        <v>13</v>
      </c>
      <c r="D207" s="126">
        <v>6793</v>
      </c>
      <c r="E207" s="127">
        <v>7642</v>
      </c>
      <c r="F207" s="127">
        <v>7722</v>
      </c>
      <c r="G207" s="127">
        <v>11402</v>
      </c>
      <c r="H207" s="127">
        <v>28584</v>
      </c>
      <c r="I207" s="127">
        <v>68440</v>
      </c>
      <c r="J207" s="127">
        <v>65615</v>
      </c>
      <c r="K207" s="128">
        <v>196198</v>
      </c>
      <c r="L207" s="154">
        <v>100</v>
      </c>
      <c r="M207" s="144">
        <v>100</v>
      </c>
      <c r="N207" s="144">
        <v>100</v>
      </c>
      <c r="O207" s="144">
        <v>100</v>
      </c>
      <c r="P207" s="144">
        <v>100</v>
      </c>
      <c r="Q207" s="144">
        <v>100</v>
      </c>
      <c r="R207" s="144">
        <v>100</v>
      </c>
      <c r="S207" s="144">
        <v>100</v>
      </c>
    </row>
    <row r="208" spans="1:19" ht="13.2">
      <c r="A208" s="286"/>
      <c r="B208" s="296" t="s">
        <v>34</v>
      </c>
      <c r="C208" s="2" t="s">
        <v>281</v>
      </c>
      <c r="D208" s="123">
        <v>3455</v>
      </c>
      <c r="E208" s="124">
        <v>3837</v>
      </c>
      <c r="F208" s="124">
        <v>3862</v>
      </c>
      <c r="G208" s="124">
        <v>5754</v>
      </c>
      <c r="H208" s="124">
        <v>15400</v>
      </c>
      <c r="I208" s="124">
        <v>37689</v>
      </c>
      <c r="J208" s="124">
        <v>37330</v>
      </c>
      <c r="K208" s="125">
        <v>107327</v>
      </c>
      <c r="L208" s="152">
        <v>68.660572337042922</v>
      </c>
      <c r="M208" s="143">
        <v>69.397721106890941</v>
      </c>
      <c r="N208" s="143">
        <v>70.141663639665822</v>
      </c>
      <c r="O208" s="143">
        <v>74.111282843894898</v>
      </c>
      <c r="P208" s="143">
        <v>81.958488557743479</v>
      </c>
      <c r="Q208" s="143">
        <v>85.855847646817622</v>
      </c>
      <c r="R208" s="143">
        <v>89.462458360294292</v>
      </c>
      <c r="S208" s="143">
        <v>83.688380144409962</v>
      </c>
    </row>
    <row r="209" spans="1:19" ht="13.2">
      <c r="A209" s="286"/>
      <c r="B209" s="297"/>
      <c r="C209" s="3" t="s">
        <v>282</v>
      </c>
      <c r="D209" s="126">
        <v>1079</v>
      </c>
      <c r="E209" s="127">
        <v>1097</v>
      </c>
      <c r="F209" s="127">
        <v>1120</v>
      </c>
      <c r="G209" s="127">
        <v>1546</v>
      </c>
      <c r="H209" s="127">
        <v>2753</v>
      </c>
      <c r="I209" s="127">
        <v>5209</v>
      </c>
      <c r="J209" s="127">
        <v>3838</v>
      </c>
      <c r="K209" s="128">
        <v>16642</v>
      </c>
      <c r="L209" s="153">
        <v>21.442766295707472</v>
      </c>
      <c r="M209" s="47">
        <v>19.840839211430637</v>
      </c>
      <c r="N209" s="47">
        <v>20.341445695604797</v>
      </c>
      <c r="O209" s="47">
        <v>19.912416280267902</v>
      </c>
      <c r="P209" s="47">
        <v>14.651410324640764</v>
      </c>
      <c r="Q209" s="47">
        <v>11.866144243473506</v>
      </c>
      <c r="R209" s="47">
        <v>9.1978814676348648</v>
      </c>
      <c r="S209" s="47">
        <v>12.97662305257084</v>
      </c>
    </row>
    <row r="210" spans="1:19" ht="13.2">
      <c r="A210" s="286"/>
      <c r="B210" s="297"/>
      <c r="C210" s="3" t="s">
        <v>283</v>
      </c>
      <c r="D210" s="126">
        <v>335</v>
      </c>
      <c r="E210" s="127">
        <v>415</v>
      </c>
      <c r="F210" s="127">
        <v>406</v>
      </c>
      <c r="G210" s="127">
        <v>369</v>
      </c>
      <c r="H210" s="127">
        <v>542</v>
      </c>
      <c r="I210" s="127">
        <v>862</v>
      </c>
      <c r="J210" s="127">
        <v>496</v>
      </c>
      <c r="K210" s="128">
        <v>3425</v>
      </c>
      <c r="L210" s="153">
        <v>6.6573926868044513</v>
      </c>
      <c r="M210" s="47">
        <v>7.5058780973051187</v>
      </c>
      <c r="N210" s="47">
        <v>7.3737740646567378</v>
      </c>
      <c r="O210" s="47">
        <v>4.7527047913446676</v>
      </c>
      <c r="P210" s="47">
        <v>2.8845130388504523</v>
      </c>
      <c r="Q210" s="47">
        <v>1.9636429905690465</v>
      </c>
      <c r="R210" s="47">
        <v>1.1886787931075802</v>
      </c>
      <c r="S210" s="47">
        <v>2.670648597227204</v>
      </c>
    </row>
    <row r="211" spans="1:19" ht="13.2">
      <c r="A211" s="286"/>
      <c r="B211" s="297"/>
      <c r="C211" s="3" t="s">
        <v>279</v>
      </c>
      <c r="D211" s="126">
        <v>163</v>
      </c>
      <c r="E211" s="127">
        <v>180</v>
      </c>
      <c r="F211" s="127">
        <v>118</v>
      </c>
      <c r="G211" s="127">
        <v>95</v>
      </c>
      <c r="H211" s="127">
        <v>95</v>
      </c>
      <c r="I211" s="127">
        <v>138</v>
      </c>
      <c r="J211" s="127">
        <v>63</v>
      </c>
      <c r="K211" s="128">
        <v>852</v>
      </c>
      <c r="L211" s="153">
        <v>3.2392686804451509</v>
      </c>
      <c r="M211" s="47">
        <v>3.2555615843733046</v>
      </c>
      <c r="N211" s="47">
        <v>2.143116600072648</v>
      </c>
      <c r="O211" s="47">
        <v>1.2235960844925298</v>
      </c>
      <c r="P211" s="47">
        <v>0.50558807876530065</v>
      </c>
      <c r="Q211" s="47">
        <v>0.31436511913982412</v>
      </c>
      <c r="R211" s="47">
        <v>0.15098137896326119</v>
      </c>
      <c r="S211" s="47">
        <v>0.6643482057919935</v>
      </c>
    </row>
    <row r="212" spans="1:19" ht="13.2">
      <c r="A212" s="286"/>
      <c r="B212" s="298"/>
      <c r="C212" s="4" t="s">
        <v>14</v>
      </c>
      <c r="D212" s="130">
        <v>5032</v>
      </c>
      <c r="E212" s="132">
        <v>5529</v>
      </c>
      <c r="F212" s="132">
        <v>5506</v>
      </c>
      <c r="G212" s="132">
        <v>7764</v>
      </c>
      <c r="H212" s="132">
        <v>18790</v>
      </c>
      <c r="I212" s="132">
        <v>43898</v>
      </c>
      <c r="J212" s="132">
        <v>41727</v>
      </c>
      <c r="K212" s="133">
        <v>128246</v>
      </c>
      <c r="L212" s="154">
        <v>100</v>
      </c>
      <c r="M212" s="144">
        <v>100</v>
      </c>
      <c r="N212" s="144">
        <v>100</v>
      </c>
      <c r="O212" s="144">
        <v>100</v>
      </c>
      <c r="P212" s="144">
        <v>100</v>
      </c>
      <c r="Q212" s="144">
        <v>100</v>
      </c>
      <c r="R212" s="144">
        <v>100</v>
      </c>
      <c r="S212" s="144">
        <v>100</v>
      </c>
    </row>
    <row r="213" spans="1:19" ht="13.2">
      <c r="A213" s="286"/>
      <c r="B213" s="300" t="s">
        <v>35</v>
      </c>
      <c r="C213" s="3" t="s">
        <v>15</v>
      </c>
      <c r="D213" s="126">
        <v>4443</v>
      </c>
      <c r="E213" s="127">
        <v>4856</v>
      </c>
      <c r="F213" s="127">
        <v>4710</v>
      </c>
      <c r="G213" s="127">
        <v>7414</v>
      </c>
      <c r="H213" s="127">
        <v>20055</v>
      </c>
      <c r="I213" s="127">
        <v>50705</v>
      </c>
      <c r="J213" s="127">
        <v>49317</v>
      </c>
      <c r="K213" s="128">
        <v>141500</v>
      </c>
      <c r="L213" s="152">
        <v>67.584423486461816</v>
      </c>
      <c r="M213" s="143">
        <v>65.692640692640694</v>
      </c>
      <c r="N213" s="143">
        <v>63.077541181197269</v>
      </c>
      <c r="O213" s="143">
        <v>67.13147410358566</v>
      </c>
      <c r="P213" s="143">
        <v>72.374594009382903</v>
      </c>
      <c r="Q213" s="143">
        <v>76.456219183039551</v>
      </c>
      <c r="R213" s="143">
        <v>77.516857641344842</v>
      </c>
      <c r="S213" s="143">
        <v>74.423937683758751</v>
      </c>
    </row>
    <row r="214" spans="1:19" ht="13.2">
      <c r="A214" s="286"/>
      <c r="B214" s="297"/>
      <c r="C214" s="3" t="s">
        <v>16</v>
      </c>
      <c r="D214" s="126">
        <v>2131</v>
      </c>
      <c r="E214" s="127">
        <v>2536</v>
      </c>
      <c r="F214" s="127">
        <v>2757</v>
      </c>
      <c r="G214" s="127">
        <v>3630</v>
      </c>
      <c r="H214" s="127">
        <v>7655</v>
      </c>
      <c r="I214" s="127">
        <v>15614</v>
      </c>
      <c r="J214" s="127">
        <v>14304</v>
      </c>
      <c r="K214" s="128">
        <v>48627</v>
      </c>
      <c r="L214" s="153">
        <v>32.415576513538177</v>
      </c>
      <c r="M214" s="47">
        <v>34.307359307359306</v>
      </c>
      <c r="N214" s="47">
        <v>36.922458818802731</v>
      </c>
      <c r="O214" s="47">
        <v>32.86852589641434</v>
      </c>
      <c r="P214" s="47">
        <v>27.625405990617107</v>
      </c>
      <c r="Q214" s="47">
        <v>23.543780816960449</v>
      </c>
      <c r="R214" s="47">
        <v>22.483142358655162</v>
      </c>
      <c r="S214" s="47">
        <v>25.576062316241249</v>
      </c>
    </row>
    <row r="215" spans="1:19" ht="13.2">
      <c r="A215" s="286"/>
      <c r="B215" s="297"/>
      <c r="C215" s="3" t="s">
        <v>13</v>
      </c>
      <c r="D215" s="126">
        <v>6574</v>
      </c>
      <c r="E215" s="127">
        <v>7392</v>
      </c>
      <c r="F215" s="127">
        <v>7467</v>
      </c>
      <c r="G215" s="127">
        <v>11044</v>
      </c>
      <c r="H215" s="127">
        <v>27710</v>
      </c>
      <c r="I215" s="127">
        <v>66319</v>
      </c>
      <c r="J215" s="127">
        <v>63621</v>
      </c>
      <c r="K215" s="128">
        <v>190127</v>
      </c>
      <c r="L215" s="154">
        <v>100</v>
      </c>
      <c r="M215" s="144">
        <v>100</v>
      </c>
      <c r="N215" s="144">
        <v>100</v>
      </c>
      <c r="O215" s="144">
        <v>100</v>
      </c>
      <c r="P215" s="144">
        <v>100</v>
      </c>
      <c r="Q215" s="144">
        <v>100</v>
      </c>
      <c r="R215" s="144">
        <v>100</v>
      </c>
      <c r="S215" s="144">
        <v>100</v>
      </c>
    </row>
    <row r="216" spans="1:19" ht="13.2">
      <c r="A216" s="286"/>
      <c r="B216" s="296" t="s">
        <v>251</v>
      </c>
      <c r="C216" s="2" t="s">
        <v>248</v>
      </c>
      <c r="D216" s="123">
        <v>1375</v>
      </c>
      <c r="E216" s="124">
        <v>1782</v>
      </c>
      <c r="F216" s="124">
        <v>1733</v>
      </c>
      <c r="G216" s="124">
        <v>2690</v>
      </c>
      <c r="H216" s="124">
        <v>6857</v>
      </c>
      <c r="I216" s="124">
        <v>18401</v>
      </c>
      <c r="J216" s="124">
        <v>21317</v>
      </c>
      <c r="K216" s="125">
        <v>54155</v>
      </c>
      <c r="L216" s="152">
        <v>21.072796934865899</v>
      </c>
      <c r="M216" s="143">
        <v>24.284546197874079</v>
      </c>
      <c r="N216" s="143">
        <v>23.377849723458787</v>
      </c>
      <c r="O216" s="143">
        <v>24.543795620437955</v>
      </c>
      <c r="P216" s="143">
        <v>24.931825619023378</v>
      </c>
      <c r="Q216" s="143">
        <v>28.045174663171373</v>
      </c>
      <c r="R216" s="143">
        <v>34.063054281650977</v>
      </c>
      <c r="S216" s="143">
        <v>28.81627397143648</v>
      </c>
    </row>
    <row r="217" spans="1:19" ht="13.2">
      <c r="A217" s="286"/>
      <c r="B217" s="297"/>
      <c r="C217" s="3" t="s">
        <v>249</v>
      </c>
      <c r="D217" s="126">
        <v>2599</v>
      </c>
      <c r="E217" s="127">
        <v>2777</v>
      </c>
      <c r="F217" s="127">
        <v>2649</v>
      </c>
      <c r="G217" s="127">
        <v>3544</v>
      </c>
      <c r="H217" s="127">
        <v>8218</v>
      </c>
      <c r="I217" s="127">
        <v>16700</v>
      </c>
      <c r="J217" s="127">
        <v>13505</v>
      </c>
      <c r="K217" s="128">
        <v>49992</v>
      </c>
      <c r="L217" s="153">
        <v>39.831417624521073</v>
      </c>
      <c r="M217" s="47">
        <v>37.844099209593892</v>
      </c>
      <c r="N217" s="47">
        <v>35.73452043707001</v>
      </c>
      <c r="O217" s="47">
        <v>32.335766423357661</v>
      </c>
      <c r="P217" s="47">
        <v>29.880376686179687</v>
      </c>
      <c r="Q217" s="47">
        <v>25.452661098579526</v>
      </c>
      <c r="R217" s="47">
        <v>21.580032278167494</v>
      </c>
      <c r="S217" s="47">
        <v>26.60111104016346</v>
      </c>
    </row>
    <row r="218" spans="1:19" ht="13.2">
      <c r="A218" s="286"/>
      <c r="B218" s="297"/>
      <c r="C218" s="3" t="s">
        <v>26</v>
      </c>
      <c r="D218" s="126">
        <v>1262</v>
      </c>
      <c r="E218" s="127">
        <v>1323</v>
      </c>
      <c r="F218" s="127">
        <v>1377</v>
      </c>
      <c r="G218" s="127">
        <v>1841</v>
      </c>
      <c r="H218" s="127">
        <v>4451</v>
      </c>
      <c r="I218" s="127">
        <v>10086</v>
      </c>
      <c r="J218" s="127">
        <v>8796</v>
      </c>
      <c r="K218" s="128">
        <v>29136</v>
      </c>
      <c r="L218" s="153">
        <v>19.340996168582375</v>
      </c>
      <c r="M218" s="47">
        <v>18.02943581357318</v>
      </c>
      <c r="N218" s="47">
        <v>18.575475515985431</v>
      </c>
      <c r="O218" s="47">
        <v>16.797445255474454</v>
      </c>
      <c r="P218" s="47">
        <v>16.183689052103407</v>
      </c>
      <c r="Q218" s="47">
        <v>15.372188014387611</v>
      </c>
      <c r="R218" s="47">
        <v>14.055384222048225</v>
      </c>
      <c r="S218" s="47">
        <v>15.503479982121194</v>
      </c>
    </row>
    <row r="219" spans="1:19" ht="13.2">
      <c r="A219" s="286"/>
      <c r="B219" s="297"/>
      <c r="C219" s="3" t="s">
        <v>27</v>
      </c>
      <c r="D219" s="126">
        <v>642</v>
      </c>
      <c r="E219" s="127">
        <v>660</v>
      </c>
      <c r="F219" s="127">
        <v>685</v>
      </c>
      <c r="G219" s="127">
        <v>1020</v>
      </c>
      <c r="H219" s="127">
        <v>2576</v>
      </c>
      <c r="I219" s="127">
        <v>5743</v>
      </c>
      <c r="J219" s="127">
        <v>4635</v>
      </c>
      <c r="K219" s="128">
        <v>15961</v>
      </c>
      <c r="L219" s="153">
        <v>9.8390804597701145</v>
      </c>
      <c r="M219" s="47">
        <v>8.9942763695829928</v>
      </c>
      <c r="N219" s="47">
        <v>9.2405234048293536</v>
      </c>
      <c r="O219" s="47">
        <v>9.3065693430656928</v>
      </c>
      <c r="P219" s="47">
        <v>9.3662509544413339</v>
      </c>
      <c r="Q219" s="47">
        <v>8.7529720173139065</v>
      </c>
      <c r="R219" s="47">
        <v>7.4064013039101333</v>
      </c>
      <c r="S219" s="47">
        <v>8.4929655407274964</v>
      </c>
    </row>
    <row r="220" spans="1:19" ht="13.2">
      <c r="A220" s="286"/>
      <c r="B220" s="297"/>
      <c r="C220" s="3" t="s">
        <v>28</v>
      </c>
      <c r="D220" s="126">
        <v>647</v>
      </c>
      <c r="E220" s="127">
        <v>796</v>
      </c>
      <c r="F220" s="127">
        <v>969</v>
      </c>
      <c r="G220" s="127">
        <v>1865</v>
      </c>
      <c r="H220" s="127">
        <v>5401</v>
      </c>
      <c r="I220" s="127">
        <v>14682</v>
      </c>
      <c r="J220" s="127">
        <v>14328</v>
      </c>
      <c r="K220" s="128">
        <v>38688</v>
      </c>
      <c r="L220" s="153">
        <v>9.9157088122605366</v>
      </c>
      <c r="M220" s="47">
        <v>10.847642409375851</v>
      </c>
      <c r="N220" s="47">
        <v>13.071630918656416</v>
      </c>
      <c r="O220" s="47">
        <v>17.016423357664234</v>
      </c>
      <c r="P220" s="47">
        <v>19.63785768825219</v>
      </c>
      <c r="Q220" s="47">
        <v>22.377004206547582</v>
      </c>
      <c r="R220" s="47">
        <v>22.895127914223167</v>
      </c>
      <c r="S220" s="47">
        <v>20.586169465551368</v>
      </c>
    </row>
    <row r="221" spans="1:19" ht="13.2">
      <c r="A221" s="286"/>
      <c r="B221" s="298"/>
      <c r="C221" s="4" t="s">
        <v>13</v>
      </c>
      <c r="D221" s="130">
        <v>6525</v>
      </c>
      <c r="E221" s="132">
        <v>7338</v>
      </c>
      <c r="F221" s="132">
        <v>7413</v>
      </c>
      <c r="G221" s="132">
        <v>10960</v>
      </c>
      <c r="H221" s="132">
        <v>27503</v>
      </c>
      <c r="I221" s="132">
        <v>65612</v>
      </c>
      <c r="J221" s="132">
        <v>62581</v>
      </c>
      <c r="K221" s="133">
        <v>187932</v>
      </c>
      <c r="L221" s="154">
        <v>100</v>
      </c>
      <c r="M221" s="144">
        <v>100</v>
      </c>
      <c r="N221" s="144">
        <v>100</v>
      </c>
      <c r="O221" s="144">
        <v>100</v>
      </c>
      <c r="P221" s="144">
        <v>100</v>
      </c>
      <c r="Q221" s="144">
        <v>100</v>
      </c>
      <c r="R221" s="144">
        <v>100</v>
      </c>
      <c r="S221" s="144">
        <v>100</v>
      </c>
    </row>
    <row r="222" spans="1:19" thickBot="1">
      <c r="A222" s="286"/>
      <c r="B222" s="299" t="s">
        <v>253</v>
      </c>
      <c r="C222" s="2" t="s">
        <v>15</v>
      </c>
      <c r="D222" s="126">
        <v>3022</v>
      </c>
      <c r="E222" s="127">
        <v>3310</v>
      </c>
      <c r="F222" s="127">
        <v>3481</v>
      </c>
      <c r="G222" s="127">
        <v>5246</v>
      </c>
      <c r="H222" s="127">
        <v>13450</v>
      </c>
      <c r="I222" s="127">
        <v>31814</v>
      </c>
      <c r="J222" s="127">
        <v>28473</v>
      </c>
      <c r="K222" s="128">
        <v>88796</v>
      </c>
      <c r="L222" s="152">
        <v>43.563500072077268</v>
      </c>
      <c r="M222" s="143">
        <v>42.654639175257728</v>
      </c>
      <c r="N222" s="143">
        <v>44.281897977356572</v>
      </c>
      <c r="O222" s="143">
        <v>45.597566275532373</v>
      </c>
      <c r="P222" s="143">
        <v>46.328189583907417</v>
      </c>
      <c r="Q222" s="143">
        <v>45.219245256200693</v>
      </c>
      <c r="R222" s="143">
        <v>41.867133278437827</v>
      </c>
      <c r="S222" s="143">
        <v>44.076680995542496</v>
      </c>
    </row>
    <row r="223" spans="1:19" ht="13.2">
      <c r="A223" s="286"/>
      <c r="B223" s="297"/>
      <c r="C223" s="3" t="s">
        <v>16</v>
      </c>
      <c r="D223" s="126">
        <v>3915</v>
      </c>
      <c r="E223" s="127">
        <v>4450</v>
      </c>
      <c r="F223" s="127">
        <v>4380</v>
      </c>
      <c r="G223" s="127">
        <v>6259</v>
      </c>
      <c r="H223" s="127">
        <v>15582</v>
      </c>
      <c r="I223" s="127">
        <v>38541</v>
      </c>
      <c r="J223" s="127">
        <v>39535</v>
      </c>
      <c r="K223" s="128">
        <v>112662</v>
      </c>
      <c r="L223" s="153">
        <v>56.436499927922732</v>
      </c>
      <c r="M223" s="47">
        <v>57.345360824742265</v>
      </c>
      <c r="N223" s="47">
        <v>55.718102022643436</v>
      </c>
      <c r="O223" s="47">
        <v>54.402433724467627</v>
      </c>
      <c r="P223" s="47">
        <v>53.67181041609259</v>
      </c>
      <c r="Q223" s="47">
        <v>54.780754743799299</v>
      </c>
      <c r="R223" s="47">
        <v>58.132866721562173</v>
      </c>
      <c r="S223" s="47">
        <v>55.923319004457504</v>
      </c>
    </row>
    <row r="224" spans="1:19" ht="13.2">
      <c r="A224" s="287"/>
      <c r="B224" s="298"/>
      <c r="C224" s="4" t="s">
        <v>13</v>
      </c>
      <c r="D224" s="130">
        <v>6937</v>
      </c>
      <c r="E224" s="132">
        <v>7760</v>
      </c>
      <c r="F224" s="132">
        <v>7861</v>
      </c>
      <c r="G224" s="132">
        <v>11505</v>
      </c>
      <c r="H224" s="132">
        <v>29032</v>
      </c>
      <c r="I224" s="132">
        <v>70355</v>
      </c>
      <c r="J224" s="132">
        <v>68008</v>
      </c>
      <c r="K224" s="133">
        <v>201458</v>
      </c>
      <c r="L224" s="154">
        <v>100</v>
      </c>
      <c r="M224" s="144">
        <v>100</v>
      </c>
      <c r="N224" s="144">
        <v>100</v>
      </c>
      <c r="O224" s="144">
        <v>100</v>
      </c>
      <c r="P224" s="144">
        <v>100</v>
      </c>
      <c r="Q224" s="144">
        <v>100</v>
      </c>
      <c r="R224" s="144">
        <v>100</v>
      </c>
      <c r="S224" s="144">
        <v>100</v>
      </c>
    </row>
  </sheetData>
  <mergeCells count="71">
    <mergeCell ref="D3:K3"/>
    <mergeCell ref="L3:S3"/>
    <mergeCell ref="B176:B178"/>
    <mergeCell ref="B161:B163"/>
    <mergeCell ref="B164:B166"/>
    <mergeCell ref="B167:B169"/>
    <mergeCell ref="B170:B172"/>
    <mergeCell ref="B152:B154"/>
    <mergeCell ref="B155:B157"/>
    <mergeCell ref="B158:B160"/>
    <mergeCell ref="B131:B134"/>
    <mergeCell ref="B122:B124"/>
    <mergeCell ref="B222:B224"/>
    <mergeCell ref="B204:B207"/>
    <mergeCell ref="B208:B212"/>
    <mergeCell ref="B213:B215"/>
    <mergeCell ref="B216:B221"/>
    <mergeCell ref="B198:B200"/>
    <mergeCell ref="B201:B203"/>
    <mergeCell ref="B179:B181"/>
    <mergeCell ref="B182:B184"/>
    <mergeCell ref="B185:B187"/>
    <mergeCell ref="B188:B190"/>
    <mergeCell ref="B191:B194"/>
    <mergeCell ref="B195:B197"/>
    <mergeCell ref="B173:B175"/>
    <mergeCell ref="B79:B81"/>
    <mergeCell ref="B82:B84"/>
    <mergeCell ref="B85:B87"/>
    <mergeCell ref="B88:B90"/>
    <mergeCell ref="B91:B93"/>
    <mergeCell ref="B149:B151"/>
    <mergeCell ref="B135:B139"/>
    <mergeCell ref="B140:B142"/>
    <mergeCell ref="B118:B121"/>
    <mergeCell ref="B143:B148"/>
    <mergeCell ref="B94:B96"/>
    <mergeCell ref="B97:B99"/>
    <mergeCell ref="B100:B102"/>
    <mergeCell ref="B103:B105"/>
    <mergeCell ref="B128:B130"/>
    <mergeCell ref="B18:B20"/>
    <mergeCell ref="B21:B23"/>
    <mergeCell ref="B24:B26"/>
    <mergeCell ref="B27:B29"/>
    <mergeCell ref="B52:B54"/>
    <mergeCell ref="B30:B32"/>
    <mergeCell ref="B33:B35"/>
    <mergeCell ref="B36:B38"/>
    <mergeCell ref="B39:B41"/>
    <mergeCell ref="B125:B127"/>
    <mergeCell ref="B112:B114"/>
    <mergeCell ref="B115:B117"/>
    <mergeCell ref="B106:B108"/>
    <mergeCell ref="B109:B111"/>
    <mergeCell ref="A152:A224"/>
    <mergeCell ref="B70:B75"/>
    <mergeCell ref="B76:B78"/>
    <mergeCell ref="A6:A78"/>
    <mergeCell ref="A79:A151"/>
    <mergeCell ref="B55:B57"/>
    <mergeCell ref="B58:B61"/>
    <mergeCell ref="B62:B66"/>
    <mergeCell ref="B67:B69"/>
    <mergeCell ref="B42:B44"/>
    <mergeCell ref="B6:B8"/>
    <mergeCell ref="B9:B11"/>
    <mergeCell ref="B12:B14"/>
    <mergeCell ref="B15:B17"/>
    <mergeCell ref="B45:B48"/>
    <mergeCell ref="B49:B51"/>
  </mergeCells>
  <phoneticPr fontId="2"/>
  <pageMargins left="0.78740157480314965" right="0.78740157480314965" top="0.55118110236220474" bottom="0.55118110236220474" header="0.51181102362204722" footer="0.51181102362204722"/>
  <pageSetup paperSize="9" scale="48" fitToHeight="3" orientation="landscape" r:id="rId1"/>
  <headerFooter alignWithMargins="0"/>
  <rowBreaks count="2" manualBreakCount="2">
    <brk id="78" max="18" man="1"/>
    <brk id="15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6"/>
  <sheetViews>
    <sheetView zoomScaleNormal="100" workbookViewId="0"/>
  </sheetViews>
  <sheetFormatPr defaultColWidth="10.33203125" defaultRowHeight="10.8"/>
  <cols>
    <col min="1" max="1" width="5.6640625" style="11" customWidth="1"/>
    <col min="2" max="2" width="12.6640625" style="11" customWidth="1"/>
    <col min="3" max="14" width="9.6640625" style="11" customWidth="1"/>
    <col min="15" max="15" width="5.88671875" style="11" customWidth="1"/>
    <col min="16" max="27" width="7.44140625" style="11" customWidth="1"/>
    <col min="28" max="16384" width="10.33203125" style="11"/>
  </cols>
  <sheetData>
    <row r="1" spans="1:14" ht="20.25" customHeight="1">
      <c r="A1" s="48" t="s">
        <v>224</v>
      </c>
      <c r="B1" s="48"/>
      <c r="C1" s="48"/>
      <c r="D1" s="48"/>
      <c r="E1" s="48"/>
      <c r="F1" s="48"/>
      <c r="G1" s="48"/>
      <c r="H1" s="48"/>
    </row>
    <row r="2" spans="1:14" ht="6.75" customHeight="1">
      <c r="A2" s="48"/>
      <c r="B2" s="48"/>
      <c r="C2" s="48"/>
      <c r="D2" s="48"/>
      <c r="E2" s="48"/>
      <c r="F2" s="48"/>
      <c r="G2" s="48"/>
      <c r="H2" s="48"/>
    </row>
    <row r="3" spans="1:14" ht="14.7" customHeight="1">
      <c r="A3" s="11" t="s">
        <v>202</v>
      </c>
    </row>
    <row r="4" spans="1:14" ht="14.7" customHeight="1">
      <c r="A4" s="28"/>
      <c r="B4" s="12"/>
      <c r="C4" s="311" t="s">
        <v>191</v>
      </c>
      <c r="D4" s="312"/>
      <c r="E4" s="312"/>
      <c r="F4" s="313"/>
      <c r="G4" s="312" t="s">
        <v>192</v>
      </c>
      <c r="H4" s="312"/>
      <c r="I4" s="312"/>
      <c r="J4" s="312"/>
      <c r="K4" s="311" t="s">
        <v>193</v>
      </c>
      <c r="L4" s="312"/>
      <c r="M4" s="312"/>
      <c r="N4" s="313"/>
    </row>
    <row r="5" spans="1:14" ht="14.7" customHeight="1">
      <c r="A5" s="15"/>
      <c r="B5" s="13"/>
      <c r="C5" s="211" t="s">
        <v>194</v>
      </c>
      <c r="D5" s="314" t="s">
        <v>195</v>
      </c>
      <c r="E5" s="315"/>
      <c r="F5" s="14" t="s">
        <v>196</v>
      </c>
      <c r="G5" s="211" t="s">
        <v>194</v>
      </c>
      <c r="H5" s="316" t="s">
        <v>195</v>
      </c>
      <c r="I5" s="316"/>
      <c r="J5" s="17" t="s">
        <v>196</v>
      </c>
      <c r="K5" s="211" t="s">
        <v>194</v>
      </c>
      <c r="L5" s="314" t="s">
        <v>195</v>
      </c>
      <c r="M5" s="315"/>
      <c r="N5" s="14" t="s">
        <v>196</v>
      </c>
    </row>
    <row r="6" spans="1:14" ht="14.7" customHeight="1">
      <c r="A6" s="19"/>
      <c r="B6" s="18"/>
      <c r="C6" s="213" t="s">
        <v>197</v>
      </c>
      <c r="D6" s="214" t="s">
        <v>198</v>
      </c>
      <c r="E6" s="25" t="s">
        <v>199</v>
      </c>
      <c r="F6" s="20" t="s">
        <v>200</v>
      </c>
      <c r="G6" s="213" t="s">
        <v>197</v>
      </c>
      <c r="H6" s="25" t="s">
        <v>198</v>
      </c>
      <c r="I6" s="25" t="s">
        <v>199</v>
      </c>
      <c r="J6" s="21" t="s">
        <v>200</v>
      </c>
      <c r="K6" s="213" t="s">
        <v>197</v>
      </c>
      <c r="L6" s="214" t="s">
        <v>198</v>
      </c>
      <c r="M6" s="25" t="s">
        <v>199</v>
      </c>
      <c r="N6" s="20" t="s">
        <v>200</v>
      </c>
    </row>
    <row r="7" spans="1:14" ht="17.399999999999999" customHeight="1">
      <c r="A7" s="308" t="s">
        <v>130</v>
      </c>
      <c r="B7" s="22" t="s">
        <v>201</v>
      </c>
      <c r="C7" s="233">
        <v>100</v>
      </c>
      <c r="D7" s="233">
        <v>99.305784640131634</v>
      </c>
      <c r="E7" s="49">
        <v>100.69421535986837</v>
      </c>
      <c r="F7" s="234"/>
      <c r="G7" s="235">
        <v>100</v>
      </c>
      <c r="H7" s="49">
        <v>98.875474431721784</v>
      </c>
      <c r="I7" s="49">
        <v>101.12452556827822</v>
      </c>
      <c r="J7" s="236"/>
      <c r="K7" s="233">
        <v>100</v>
      </c>
      <c r="L7" s="233">
        <v>99.117555687738317</v>
      </c>
      <c r="M7" s="49">
        <v>100.88244431226168</v>
      </c>
      <c r="N7" s="234"/>
    </row>
    <row r="8" spans="1:14" ht="17.399999999999999" customHeight="1">
      <c r="A8" s="309"/>
      <c r="B8" s="22" t="s">
        <v>138</v>
      </c>
      <c r="C8" s="233">
        <v>101.92682688177111</v>
      </c>
      <c r="D8" s="233">
        <v>99.938286388962766</v>
      </c>
      <c r="E8" s="49">
        <v>103.91536737457945</v>
      </c>
      <c r="F8" s="234">
        <v>3</v>
      </c>
      <c r="G8" s="235">
        <v>97.305487612615437</v>
      </c>
      <c r="H8" s="49">
        <v>94.15386480524279</v>
      </c>
      <c r="I8" s="49">
        <v>100.45711041998808</v>
      </c>
      <c r="J8" s="236">
        <v>2</v>
      </c>
      <c r="K8" s="233">
        <v>104.75995123647979</v>
      </c>
      <c r="L8" s="233">
        <v>102.19952597019925</v>
      </c>
      <c r="M8" s="49">
        <v>107.32037650276034</v>
      </c>
      <c r="N8" s="234">
        <v>4</v>
      </c>
    </row>
    <row r="9" spans="1:14" ht="17.399999999999999" customHeight="1">
      <c r="A9" s="309"/>
      <c r="B9" s="22" t="s">
        <v>139</v>
      </c>
      <c r="C9" s="233">
        <v>98.146642012935573</v>
      </c>
      <c r="D9" s="233">
        <v>95.995101913679676</v>
      </c>
      <c r="E9" s="49">
        <v>100.29818211219147</v>
      </c>
      <c r="F9" s="234">
        <v>2</v>
      </c>
      <c r="G9" s="235">
        <v>98.755970317412334</v>
      </c>
      <c r="H9" s="49">
        <v>95.263692172043335</v>
      </c>
      <c r="I9" s="49">
        <v>102.24824846278133</v>
      </c>
      <c r="J9" s="236">
        <v>2</v>
      </c>
      <c r="K9" s="233">
        <v>97.770134361903729</v>
      </c>
      <c r="L9" s="233">
        <v>95.038695533994144</v>
      </c>
      <c r="M9" s="49">
        <v>100.50157318981331</v>
      </c>
      <c r="N9" s="234">
        <v>2</v>
      </c>
    </row>
    <row r="10" spans="1:14" ht="17.399999999999999" customHeight="1">
      <c r="A10" s="309"/>
      <c r="B10" s="22" t="s">
        <v>140</v>
      </c>
      <c r="C10" s="233">
        <v>107.65136817826956</v>
      </c>
      <c r="D10" s="233">
        <v>104.95204415369838</v>
      </c>
      <c r="E10" s="49">
        <v>110.35069220284075</v>
      </c>
      <c r="F10" s="234">
        <v>4</v>
      </c>
      <c r="G10" s="235">
        <v>106.06536739045673</v>
      </c>
      <c r="H10" s="49">
        <v>101.75304113999206</v>
      </c>
      <c r="I10" s="49">
        <v>110.37769364092139</v>
      </c>
      <c r="J10" s="236">
        <v>4</v>
      </c>
      <c r="K10" s="233">
        <v>108.64863086545633</v>
      </c>
      <c r="L10" s="233">
        <v>105.18772310680858</v>
      </c>
      <c r="M10" s="49">
        <v>112.10953862410408</v>
      </c>
      <c r="N10" s="234">
        <v>4</v>
      </c>
    </row>
    <row r="11" spans="1:14" ht="17.399999999999999" customHeight="1">
      <c r="A11" s="309"/>
      <c r="B11" s="22" t="s">
        <v>141</v>
      </c>
      <c r="C11" s="233">
        <v>105.80955475038849</v>
      </c>
      <c r="D11" s="233">
        <v>100.69784668609634</v>
      </c>
      <c r="E11" s="49">
        <v>110.92126281468063</v>
      </c>
      <c r="F11" s="234">
        <v>4</v>
      </c>
      <c r="G11" s="235">
        <v>107.09024174366478</v>
      </c>
      <c r="H11" s="49">
        <v>98.760738384988713</v>
      </c>
      <c r="I11" s="49">
        <v>115.41974510234084</v>
      </c>
      <c r="J11" s="236">
        <v>3</v>
      </c>
      <c r="K11" s="233">
        <v>105.02071165879023</v>
      </c>
      <c r="L11" s="233">
        <v>98.546968717925239</v>
      </c>
      <c r="M11" s="49">
        <v>111.49445459965523</v>
      </c>
      <c r="N11" s="234">
        <v>3</v>
      </c>
    </row>
    <row r="12" spans="1:14" ht="17.399999999999999" customHeight="1">
      <c r="A12" s="309"/>
      <c r="B12" s="22" t="s">
        <v>142</v>
      </c>
      <c r="C12" s="233">
        <v>102.10208951632302</v>
      </c>
      <c r="D12" s="233">
        <v>99.252809424599207</v>
      </c>
      <c r="E12" s="49">
        <v>104.95136960804683</v>
      </c>
      <c r="F12" s="234">
        <v>3</v>
      </c>
      <c r="G12" s="235">
        <v>103.94401322329732</v>
      </c>
      <c r="H12" s="49">
        <v>99.301775133620424</v>
      </c>
      <c r="I12" s="49">
        <v>108.58625131297421</v>
      </c>
      <c r="J12" s="236">
        <v>3</v>
      </c>
      <c r="K12" s="233">
        <v>100.95623845229602</v>
      </c>
      <c r="L12" s="233">
        <v>97.34777327951285</v>
      </c>
      <c r="M12" s="49">
        <v>104.56470362507919</v>
      </c>
      <c r="N12" s="234">
        <v>3</v>
      </c>
    </row>
    <row r="13" spans="1:14" ht="17.399999999999999" customHeight="1">
      <c r="A13" s="309"/>
      <c r="B13" s="22" t="s">
        <v>143</v>
      </c>
      <c r="C13" s="233">
        <v>98.983793922816403</v>
      </c>
      <c r="D13" s="233">
        <v>94.827640681960602</v>
      </c>
      <c r="E13" s="49">
        <v>103.1399471636722</v>
      </c>
      <c r="F13" s="234">
        <v>2</v>
      </c>
      <c r="G13" s="235">
        <v>101.66681638795394</v>
      </c>
      <c r="H13" s="49">
        <v>94.827992020947775</v>
      </c>
      <c r="I13" s="49">
        <v>108.50564075496011</v>
      </c>
      <c r="J13" s="236">
        <v>3</v>
      </c>
      <c r="K13" s="233">
        <v>97.343921836391019</v>
      </c>
      <c r="L13" s="233">
        <v>92.112266916464179</v>
      </c>
      <c r="M13" s="49">
        <v>102.57557675631786</v>
      </c>
      <c r="N13" s="234">
        <v>2</v>
      </c>
    </row>
    <row r="14" spans="1:14" ht="17.399999999999999" customHeight="1">
      <c r="A14" s="309"/>
      <c r="B14" s="22" t="s">
        <v>144</v>
      </c>
      <c r="C14" s="233">
        <v>98.885202972278634</v>
      </c>
      <c r="D14" s="233">
        <v>93.761693260225201</v>
      </c>
      <c r="E14" s="49">
        <v>104.00871268433207</v>
      </c>
      <c r="F14" s="234">
        <v>2</v>
      </c>
      <c r="G14" s="235">
        <v>108.38584831171536</v>
      </c>
      <c r="H14" s="49">
        <v>99.654771698383101</v>
      </c>
      <c r="I14" s="49">
        <v>117.11692492504763</v>
      </c>
      <c r="J14" s="236">
        <v>3</v>
      </c>
      <c r="K14" s="233">
        <v>93.125390076752467</v>
      </c>
      <c r="L14" s="233">
        <v>86.823900882882981</v>
      </c>
      <c r="M14" s="49">
        <v>99.426879270621953</v>
      </c>
      <c r="N14" s="234">
        <v>1</v>
      </c>
    </row>
    <row r="15" spans="1:14" ht="17.399999999999999" customHeight="1">
      <c r="A15" s="309"/>
      <c r="B15" s="22" t="s">
        <v>145</v>
      </c>
      <c r="C15" s="233">
        <v>103.9664728955801</v>
      </c>
      <c r="D15" s="233">
        <v>99.401946397320643</v>
      </c>
      <c r="E15" s="49">
        <v>108.53099939383955</v>
      </c>
      <c r="F15" s="234">
        <v>3</v>
      </c>
      <c r="G15" s="235">
        <v>108.93381866599958</v>
      </c>
      <c r="H15" s="49">
        <v>101.34706106218478</v>
      </c>
      <c r="I15" s="49">
        <v>116.52057626981438</v>
      </c>
      <c r="J15" s="236">
        <v>4</v>
      </c>
      <c r="K15" s="233">
        <v>100.93139315545294</v>
      </c>
      <c r="L15" s="233">
        <v>95.223039973852366</v>
      </c>
      <c r="M15" s="49">
        <v>106.63974633705351</v>
      </c>
      <c r="N15" s="234">
        <v>3</v>
      </c>
    </row>
    <row r="16" spans="1:14" ht="17.399999999999999" customHeight="1">
      <c r="A16" s="309"/>
      <c r="B16" s="22" t="s">
        <v>146</v>
      </c>
      <c r="C16" s="233">
        <v>99.064880407968815</v>
      </c>
      <c r="D16" s="233">
        <v>93.807509643176118</v>
      </c>
      <c r="E16" s="49">
        <v>104.32225117276151</v>
      </c>
      <c r="F16" s="234">
        <v>2</v>
      </c>
      <c r="G16" s="235">
        <v>107.34157637828132</v>
      </c>
      <c r="H16" s="49">
        <v>98.466831394041918</v>
      </c>
      <c r="I16" s="49">
        <v>116.21632136252072</v>
      </c>
      <c r="J16" s="236">
        <v>3</v>
      </c>
      <c r="K16" s="233">
        <v>93.986597312048431</v>
      </c>
      <c r="L16" s="233">
        <v>87.481784343316775</v>
      </c>
      <c r="M16" s="49">
        <v>100.49141028078009</v>
      </c>
      <c r="N16" s="234">
        <v>2</v>
      </c>
    </row>
    <row r="17" spans="1:14" ht="17.399999999999999" customHeight="1">
      <c r="A17" s="309"/>
      <c r="B17" s="22" t="s">
        <v>147</v>
      </c>
      <c r="C17" s="233">
        <v>92.446076671759897</v>
      </c>
      <c r="D17" s="233">
        <v>88.328024165472414</v>
      </c>
      <c r="E17" s="49">
        <v>96.564129178047381</v>
      </c>
      <c r="F17" s="234">
        <v>1</v>
      </c>
      <c r="G17" s="235">
        <v>107.46457887098097</v>
      </c>
      <c r="H17" s="49">
        <v>100.21437549493979</v>
      </c>
      <c r="I17" s="49">
        <v>114.71478224702216</v>
      </c>
      <c r="J17" s="236">
        <v>4</v>
      </c>
      <c r="K17" s="233">
        <v>83.434013544704072</v>
      </c>
      <c r="L17" s="233">
        <v>78.485350453189042</v>
      </c>
      <c r="M17" s="49">
        <v>88.382676636219102</v>
      </c>
      <c r="N17" s="234">
        <v>1</v>
      </c>
    </row>
    <row r="18" spans="1:14" ht="17.399999999999999" customHeight="1">
      <c r="A18" s="309"/>
      <c r="B18" s="22" t="s">
        <v>148</v>
      </c>
      <c r="C18" s="233">
        <v>94.197978114285391</v>
      </c>
      <c r="D18" s="233">
        <v>88.502944465268001</v>
      </c>
      <c r="E18" s="49">
        <v>99.893011763302781</v>
      </c>
      <c r="F18" s="234">
        <v>1</v>
      </c>
      <c r="G18" s="235">
        <v>110.27188143288139</v>
      </c>
      <c r="H18" s="49">
        <v>100.27044415865684</v>
      </c>
      <c r="I18" s="49">
        <v>120.27331870710593</v>
      </c>
      <c r="J18" s="236">
        <v>4</v>
      </c>
      <c r="K18" s="233">
        <v>84.364232678590511</v>
      </c>
      <c r="L18" s="233">
        <v>77.521839774872774</v>
      </c>
      <c r="M18" s="49">
        <v>91.206625582308249</v>
      </c>
      <c r="N18" s="234">
        <v>1</v>
      </c>
    </row>
    <row r="19" spans="1:14" ht="17.399999999999999" customHeight="1">
      <c r="A19" s="309"/>
      <c r="B19" s="22" t="s">
        <v>149</v>
      </c>
      <c r="C19" s="233">
        <v>98.857211848593863</v>
      </c>
      <c r="D19" s="233">
        <v>92.493294042709365</v>
      </c>
      <c r="E19" s="49">
        <v>105.22112965447836</v>
      </c>
      <c r="F19" s="234">
        <v>2</v>
      </c>
      <c r="G19" s="235">
        <v>93.192918982172756</v>
      </c>
      <c r="H19" s="49">
        <v>83.228101521213233</v>
      </c>
      <c r="I19" s="49">
        <v>103.15773644313228</v>
      </c>
      <c r="J19" s="236">
        <v>2</v>
      </c>
      <c r="K19" s="233">
        <v>102.39551902552944</v>
      </c>
      <c r="L19" s="233">
        <v>94.140020909589168</v>
      </c>
      <c r="M19" s="49">
        <v>110.65101714146971</v>
      </c>
      <c r="N19" s="234">
        <v>3</v>
      </c>
    </row>
    <row r="20" spans="1:14" ht="17.399999999999999" customHeight="1">
      <c r="A20" s="309"/>
      <c r="B20" s="22" t="s">
        <v>150</v>
      </c>
      <c r="C20" s="233">
        <v>94.550026672842947</v>
      </c>
      <c r="D20" s="233">
        <v>88.639298758575691</v>
      </c>
      <c r="E20" s="49">
        <v>100.4607545871102</v>
      </c>
      <c r="F20" s="234">
        <v>2</v>
      </c>
      <c r="G20" s="235">
        <v>106.74265356537198</v>
      </c>
      <c r="H20" s="49">
        <v>96.521802621060488</v>
      </c>
      <c r="I20" s="49">
        <v>116.96350450968347</v>
      </c>
      <c r="J20" s="236">
        <v>3</v>
      </c>
      <c r="K20" s="233">
        <v>87.154265859783038</v>
      </c>
      <c r="L20" s="233">
        <v>79.961346882333117</v>
      </c>
      <c r="M20" s="49">
        <v>94.347184837232959</v>
      </c>
      <c r="N20" s="234">
        <v>1</v>
      </c>
    </row>
    <row r="21" spans="1:14" ht="17.399999999999999" customHeight="1">
      <c r="A21" s="309"/>
      <c r="B21" s="22" t="s">
        <v>151</v>
      </c>
      <c r="C21" s="233">
        <v>87.559531146561056</v>
      </c>
      <c r="D21" s="233">
        <v>81.507077467316662</v>
      </c>
      <c r="E21" s="49">
        <v>93.61198482580545</v>
      </c>
      <c r="F21" s="234">
        <v>1</v>
      </c>
      <c r="G21" s="235">
        <v>93.342200634559546</v>
      </c>
      <c r="H21" s="49">
        <v>83.193920980974909</v>
      </c>
      <c r="I21" s="49">
        <v>103.49048028814418</v>
      </c>
      <c r="J21" s="236">
        <v>2</v>
      </c>
      <c r="K21" s="233">
        <v>84.027538239208042</v>
      </c>
      <c r="L21" s="233">
        <v>76.502478451341645</v>
      </c>
      <c r="M21" s="49">
        <v>91.552598027074438</v>
      </c>
      <c r="N21" s="234">
        <v>1</v>
      </c>
    </row>
    <row r="22" spans="1:14" ht="17.399999999999999" customHeight="1">
      <c r="A22" s="309"/>
      <c r="B22" s="22" t="s">
        <v>152</v>
      </c>
      <c r="C22" s="233">
        <v>86.909301711289501</v>
      </c>
      <c r="D22" s="233">
        <v>80.543313636702308</v>
      </c>
      <c r="E22" s="49">
        <v>93.275289785876694</v>
      </c>
      <c r="F22" s="234">
        <v>1</v>
      </c>
      <c r="G22" s="235">
        <v>96.329032346591475</v>
      </c>
      <c r="H22" s="49">
        <v>85.535774412941038</v>
      </c>
      <c r="I22" s="49">
        <v>107.12229028024191</v>
      </c>
      <c r="J22" s="236">
        <v>2</v>
      </c>
      <c r="K22" s="233">
        <v>80.997872823285761</v>
      </c>
      <c r="L22" s="233">
        <v>73.157481190470321</v>
      </c>
      <c r="M22" s="49">
        <v>88.8382644561012</v>
      </c>
      <c r="N22" s="234">
        <v>1</v>
      </c>
    </row>
    <row r="23" spans="1:14" ht="17.399999999999999" customHeight="1">
      <c r="A23" s="309"/>
      <c r="B23" s="22" t="s">
        <v>153</v>
      </c>
      <c r="C23" s="233">
        <v>91.227922206892657</v>
      </c>
      <c r="D23" s="233">
        <v>80.202227052207974</v>
      </c>
      <c r="E23" s="49">
        <v>102.25361736157734</v>
      </c>
      <c r="F23" s="234">
        <v>2</v>
      </c>
      <c r="G23" s="235">
        <v>97.988827428291387</v>
      </c>
      <c r="H23" s="49">
        <v>79.421869929520739</v>
      </c>
      <c r="I23" s="49">
        <v>116.55578492706204</v>
      </c>
      <c r="J23" s="236">
        <v>2</v>
      </c>
      <c r="K23" s="233">
        <v>87.105676047144314</v>
      </c>
      <c r="L23" s="233">
        <v>73.436566377598567</v>
      </c>
      <c r="M23" s="49">
        <v>100.77478571669006</v>
      </c>
      <c r="N23" s="234">
        <v>2</v>
      </c>
    </row>
    <row r="24" spans="1:14" ht="17.399999999999999" customHeight="1">
      <c r="A24" s="309"/>
      <c r="B24" s="22" t="s">
        <v>154</v>
      </c>
      <c r="C24" s="233">
        <v>87.145302151624975</v>
      </c>
      <c r="D24" s="233">
        <v>77.300277598430142</v>
      </c>
      <c r="E24" s="49">
        <v>96.990326704819807</v>
      </c>
      <c r="F24" s="234">
        <v>1</v>
      </c>
      <c r="G24" s="235">
        <v>106.96367342420685</v>
      </c>
      <c r="H24" s="49">
        <v>89.117182415171641</v>
      </c>
      <c r="I24" s="49">
        <v>124.81016443324205</v>
      </c>
      <c r="J24" s="236">
        <v>3</v>
      </c>
      <c r="K24" s="233">
        <v>75.328911869077103</v>
      </c>
      <c r="L24" s="233">
        <v>63.764489017172508</v>
      </c>
      <c r="M24" s="49">
        <v>86.893334720981699</v>
      </c>
      <c r="N24" s="234">
        <v>1</v>
      </c>
    </row>
    <row r="25" spans="1:14" ht="17.399999999999999" customHeight="1">
      <c r="A25" s="309"/>
      <c r="B25" s="22" t="s">
        <v>155</v>
      </c>
      <c r="C25" s="233">
        <v>91.364773884018362</v>
      </c>
      <c r="D25" s="233">
        <v>86.285527375084072</v>
      </c>
      <c r="E25" s="49">
        <v>96.444020392952652</v>
      </c>
      <c r="F25" s="234">
        <v>1</v>
      </c>
      <c r="G25" s="235">
        <v>88.343175090220001</v>
      </c>
      <c r="H25" s="49">
        <v>80.25228435368679</v>
      </c>
      <c r="I25" s="49">
        <v>96.434065826753212</v>
      </c>
      <c r="J25" s="236">
        <v>1</v>
      </c>
      <c r="K25" s="233">
        <v>93.225114820365434</v>
      </c>
      <c r="L25" s="233">
        <v>86.703514641302348</v>
      </c>
      <c r="M25" s="49">
        <v>99.746714999428519</v>
      </c>
      <c r="N25" s="234">
        <v>1</v>
      </c>
    </row>
    <row r="26" spans="1:14" ht="17.399999999999999" customHeight="1">
      <c r="A26" s="309"/>
      <c r="B26" s="22" t="s">
        <v>156</v>
      </c>
      <c r="C26" s="233">
        <v>86.9389086887372</v>
      </c>
      <c r="D26" s="233">
        <v>75.678542487639504</v>
      </c>
      <c r="E26" s="49">
        <v>98.199274889834896</v>
      </c>
      <c r="F26" s="234">
        <v>1</v>
      </c>
      <c r="G26" s="235">
        <v>78.015258488206314</v>
      </c>
      <c r="H26" s="49">
        <v>60.919411204545327</v>
      </c>
      <c r="I26" s="49">
        <v>95.111105771867301</v>
      </c>
      <c r="J26" s="236">
        <v>1</v>
      </c>
      <c r="K26" s="233">
        <v>92.627526708531349</v>
      </c>
      <c r="L26" s="233">
        <v>77.75437509525301</v>
      </c>
      <c r="M26" s="49">
        <v>107.50067832180969</v>
      </c>
      <c r="N26" s="234">
        <v>2</v>
      </c>
    </row>
    <row r="27" spans="1:14" ht="17.399999999999999" customHeight="1">
      <c r="A27" s="309"/>
      <c r="B27" s="22" t="s">
        <v>157</v>
      </c>
      <c r="C27" s="233">
        <v>92.23952219672789</v>
      </c>
      <c r="D27" s="233">
        <v>78.688779003328094</v>
      </c>
      <c r="E27" s="49">
        <v>105.79026539012769</v>
      </c>
      <c r="F27" s="234">
        <v>2</v>
      </c>
      <c r="G27" s="235">
        <v>68.600790149300238</v>
      </c>
      <c r="H27" s="49">
        <v>49.585621256844647</v>
      </c>
      <c r="I27" s="49">
        <v>87.615959041755829</v>
      </c>
      <c r="J27" s="236">
        <v>1</v>
      </c>
      <c r="K27" s="233">
        <v>106.58638050123376</v>
      </c>
      <c r="L27" s="233">
        <v>88.121232154768521</v>
      </c>
      <c r="M27" s="49">
        <v>125.051528847699</v>
      </c>
      <c r="N27" s="234">
        <v>3</v>
      </c>
    </row>
    <row r="28" spans="1:14" ht="17.399999999999999" customHeight="1">
      <c r="A28" s="309"/>
      <c r="B28" s="22" t="s">
        <v>158</v>
      </c>
      <c r="C28" s="233">
        <v>95.870725684597701</v>
      </c>
      <c r="D28" s="233">
        <v>84.855444402764832</v>
      </c>
      <c r="E28" s="49">
        <v>106.88600696643057</v>
      </c>
      <c r="F28" s="234">
        <v>2</v>
      </c>
      <c r="G28" s="235">
        <v>76.716574063417838</v>
      </c>
      <c r="H28" s="49">
        <v>60.777970513177365</v>
      </c>
      <c r="I28" s="49">
        <v>92.65517761365831</v>
      </c>
      <c r="J28" s="236">
        <v>1</v>
      </c>
      <c r="K28" s="233">
        <v>107.72051960015202</v>
      </c>
      <c r="L28" s="233">
        <v>92.865308551035326</v>
      </c>
      <c r="M28" s="49">
        <v>122.57573064926871</v>
      </c>
      <c r="N28" s="234">
        <v>3</v>
      </c>
    </row>
    <row r="29" spans="1:14" ht="17.399999999999999" customHeight="1">
      <c r="A29" s="309"/>
      <c r="B29" s="22" t="s">
        <v>159</v>
      </c>
      <c r="C29" s="233">
        <v>96.094542972109906</v>
      </c>
      <c r="D29" s="233">
        <v>82.24712080519258</v>
      </c>
      <c r="E29" s="49">
        <v>109.94196513902723</v>
      </c>
      <c r="F29" s="234">
        <v>2</v>
      </c>
      <c r="G29" s="235">
        <v>70.970441981923358</v>
      </c>
      <c r="H29" s="49">
        <v>51.68045611607694</v>
      </c>
      <c r="I29" s="49">
        <v>90.260427847769776</v>
      </c>
      <c r="J29" s="236">
        <v>1</v>
      </c>
      <c r="K29" s="233">
        <v>111.5315235622667</v>
      </c>
      <c r="L29" s="233">
        <v>92.576344746843773</v>
      </c>
      <c r="M29" s="49">
        <v>130.48670237768962</v>
      </c>
      <c r="N29" s="234">
        <v>3</v>
      </c>
    </row>
    <row r="30" spans="1:14" ht="17.399999999999999" customHeight="1">
      <c r="A30" s="309"/>
      <c r="B30" s="22" t="s">
        <v>160</v>
      </c>
      <c r="C30" s="233">
        <v>86.945175793246747</v>
      </c>
      <c r="D30" s="233">
        <v>72.937350918780638</v>
      </c>
      <c r="E30" s="49">
        <v>100.95300066771286</v>
      </c>
      <c r="F30" s="234">
        <v>2</v>
      </c>
      <c r="G30" s="235">
        <v>71.485853715188043</v>
      </c>
      <c r="H30" s="49">
        <v>50.82742606121456</v>
      </c>
      <c r="I30" s="49">
        <v>92.144281369161519</v>
      </c>
      <c r="J30" s="236">
        <v>1</v>
      </c>
      <c r="K30" s="233">
        <v>96.341102229745999</v>
      </c>
      <c r="L30" s="233">
        <v>77.644288720298277</v>
      </c>
      <c r="M30" s="49">
        <v>115.03791573919372</v>
      </c>
      <c r="N30" s="234">
        <v>2</v>
      </c>
    </row>
    <row r="31" spans="1:14" ht="17.399999999999999" customHeight="1">
      <c r="A31" s="309"/>
      <c r="B31" s="22" t="s">
        <v>161</v>
      </c>
      <c r="C31" s="233">
        <v>95.270707807185033</v>
      </c>
      <c r="D31" s="233">
        <v>81.429315783445546</v>
      </c>
      <c r="E31" s="49">
        <v>109.11209983092452</v>
      </c>
      <c r="F31" s="234">
        <v>2</v>
      </c>
      <c r="G31" s="235">
        <v>72.585589098727539</v>
      </c>
      <c r="H31" s="49">
        <v>52.85660124579541</v>
      </c>
      <c r="I31" s="49">
        <v>92.31457695165966</v>
      </c>
      <c r="J31" s="236">
        <v>1</v>
      </c>
      <c r="K31" s="233">
        <v>108.88226413900368</v>
      </c>
      <c r="L31" s="233">
        <v>90.165035806013492</v>
      </c>
      <c r="M31" s="49">
        <v>127.59949247199387</v>
      </c>
      <c r="N31" s="234">
        <v>3</v>
      </c>
    </row>
    <row r="32" spans="1:14" ht="17.399999999999999" customHeight="1">
      <c r="A32" s="309"/>
      <c r="B32" s="22" t="s">
        <v>162</v>
      </c>
      <c r="C32" s="233">
        <v>96.290790450011983</v>
      </c>
      <c r="D32" s="233">
        <v>84.133625706981164</v>
      </c>
      <c r="E32" s="49">
        <v>108.4479551930428</v>
      </c>
      <c r="F32" s="234">
        <v>2</v>
      </c>
      <c r="G32" s="235">
        <v>64.419100279454739</v>
      </c>
      <c r="H32" s="49">
        <v>48.383881802666373</v>
      </c>
      <c r="I32" s="49">
        <v>80.454318756243111</v>
      </c>
      <c r="J32" s="236">
        <v>1</v>
      </c>
      <c r="K32" s="233">
        <v>116.20449316378749</v>
      </c>
      <c r="L32" s="233">
        <v>99.180851203078319</v>
      </c>
      <c r="M32" s="49">
        <v>133.22813512449665</v>
      </c>
      <c r="N32" s="234">
        <v>3</v>
      </c>
    </row>
    <row r="33" spans="1:14" ht="17.399999999999999" customHeight="1">
      <c r="A33" s="309"/>
      <c r="B33" s="22" t="s">
        <v>163</v>
      </c>
      <c r="C33" s="233">
        <v>98.830264096754405</v>
      </c>
      <c r="D33" s="233">
        <v>91.519252526827998</v>
      </c>
      <c r="E33" s="49">
        <v>106.14127566668081</v>
      </c>
      <c r="F33" s="234">
        <v>2</v>
      </c>
      <c r="G33" s="235">
        <v>71.060625750762924</v>
      </c>
      <c r="H33" s="49">
        <v>61.060988771971495</v>
      </c>
      <c r="I33" s="49">
        <v>81.060262729554353</v>
      </c>
      <c r="J33" s="236">
        <v>1</v>
      </c>
      <c r="K33" s="233">
        <v>116.16674917487163</v>
      </c>
      <c r="L33" s="233">
        <v>106.06477971118456</v>
      </c>
      <c r="M33" s="49">
        <v>126.2687186385587</v>
      </c>
      <c r="N33" s="234">
        <v>4</v>
      </c>
    </row>
    <row r="34" spans="1:14" ht="17.399999999999999" customHeight="1">
      <c r="A34" s="309"/>
      <c r="B34" s="22" t="s">
        <v>164</v>
      </c>
      <c r="C34" s="233">
        <v>87.047997025360502</v>
      </c>
      <c r="D34" s="233">
        <v>73.72527612824814</v>
      </c>
      <c r="E34" s="49">
        <v>100.37071792247286</v>
      </c>
      <c r="F34" s="234">
        <v>2</v>
      </c>
      <c r="G34" s="235">
        <v>69.416182287562592</v>
      </c>
      <c r="H34" s="49">
        <v>50.17499822547272</v>
      </c>
      <c r="I34" s="49">
        <v>88.657366349652463</v>
      </c>
      <c r="J34" s="236">
        <v>1</v>
      </c>
      <c r="K34" s="233">
        <v>97.961293485066307</v>
      </c>
      <c r="L34" s="233">
        <v>79.978458602854857</v>
      </c>
      <c r="M34" s="49">
        <v>115.94412836727776</v>
      </c>
      <c r="N34" s="234">
        <v>2</v>
      </c>
    </row>
    <row r="35" spans="1:14" ht="17.399999999999999" customHeight="1">
      <c r="A35" s="309"/>
      <c r="B35" s="22" t="s">
        <v>165</v>
      </c>
      <c r="C35" s="233">
        <v>97.868332847576994</v>
      </c>
      <c r="D35" s="233">
        <v>82.460824467972103</v>
      </c>
      <c r="E35" s="49">
        <v>113.27584122718189</v>
      </c>
      <c r="F35" s="234">
        <v>2</v>
      </c>
      <c r="G35" s="235">
        <v>90.181163261160165</v>
      </c>
      <c r="H35" s="49">
        <v>66.127843515331534</v>
      </c>
      <c r="I35" s="49">
        <v>114.2344830069888</v>
      </c>
      <c r="J35" s="236">
        <v>2</v>
      </c>
      <c r="K35" s="233">
        <v>102.54162814236933</v>
      </c>
      <c r="L35" s="233">
        <v>82.543212367286543</v>
      </c>
      <c r="M35" s="49">
        <v>122.54004391745212</v>
      </c>
      <c r="N35" s="234">
        <v>3</v>
      </c>
    </row>
    <row r="36" spans="1:14" ht="17.399999999999999" customHeight="1">
      <c r="A36" s="309"/>
      <c r="B36" s="22" t="s">
        <v>166</v>
      </c>
      <c r="C36" s="233">
        <v>103.6776391483882</v>
      </c>
      <c r="D36" s="233">
        <v>100.47024386243876</v>
      </c>
      <c r="E36" s="49">
        <v>106.88503443433763</v>
      </c>
      <c r="F36" s="234">
        <v>4</v>
      </c>
      <c r="G36" s="235">
        <v>109.99642389371633</v>
      </c>
      <c r="H36" s="49">
        <v>104.61667670999651</v>
      </c>
      <c r="I36" s="49">
        <v>115.37617107743614</v>
      </c>
      <c r="J36" s="236">
        <v>4</v>
      </c>
      <c r="K36" s="233">
        <v>99.852026991720066</v>
      </c>
      <c r="L36" s="233">
        <v>95.863755487605857</v>
      </c>
      <c r="M36" s="49">
        <v>103.84029849583428</v>
      </c>
      <c r="N36" s="234">
        <v>2</v>
      </c>
    </row>
    <row r="37" spans="1:14" ht="17.399999999999999" customHeight="1">
      <c r="A37" s="309"/>
      <c r="B37" s="22" t="s">
        <v>167</v>
      </c>
      <c r="C37" s="233">
        <v>108.27273033553854</v>
      </c>
      <c r="D37" s="233">
        <v>103.81369353310428</v>
      </c>
      <c r="E37" s="49">
        <v>112.7317671379728</v>
      </c>
      <c r="F37" s="234">
        <v>4</v>
      </c>
      <c r="G37" s="235">
        <v>104.35511231223586</v>
      </c>
      <c r="H37" s="49">
        <v>97.251282704749755</v>
      </c>
      <c r="I37" s="49">
        <v>111.45894191972197</v>
      </c>
      <c r="J37" s="236">
        <v>3</v>
      </c>
      <c r="K37" s="233">
        <v>110.67124989630257</v>
      </c>
      <c r="L37" s="233">
        <v>104.947064831465</v>
      </c>
      <c r="M37" s="49">
        <v>116.39543496114014</v>
      </c>
      <c r="N37" s="234">
        <v>4</v>
      </c>
    </row>
    <row r="38" spans="1:14" ht="17.399999999999999" customHeight="1">
      <c r="A38" s="309"/>
      <c r="B38" s="22" t="s">
        <v>168</v>
      </c>
      <c r="C38" s="233">
        <v>103.73386655284342</v>
      </c>
      <c r="D38" s="233">
        <v>98.381529286240124</v>
      </c>
      <c r="E38" s="49">
        <v>109.08620381944672</v>
      </c>
      <c r="F38" s="234">
        <v>3</v>
      </c>
      <c r="G38" s="235">
        <v>95.819572897806964</v>
      </c>
      <c r="H38" s="49">
        <v>87.45401260075954</v>
      </c>
      <c r="I38" s="49">
        <v>104.18513319485439</v>
      </c>
      <c r="J38" s="236">
        <v>2</v>
      </c>
      <c r="K38" s="233">
        <v>108.54598881735933</v>
      </c>
      <c r="L38" s="233">
        <v>101.60315045468181</v>
      </c>
      <c r="M38" s="49">
        <v>115.48882718003685</v>
      </c>
      <c r="N38" s="234">
        <v>4</v>
      </c>
    </row>
    <row r="39" spans="1:14" ht="17.399999999999999" customHeight="1">
      <c r="A39" s="309"/>
      <c r="B39" s="22" t="s">
        <v>169</v>
      </c>
      <c r="C39" s="233">
        <v>101.58453941326226</v>
      </c>
      <c r="D39" s="233">
        <v>95.22109373210138</v>
      </c>
      <c r="E39" s="49">
        <v>107.94798509442315</v>
      </c>
      <c r="F39" s="234">
        <v>3</v>
      </c>
      <c r="G39" s="235">
        <v>89.245816813935903</v>
      </c>
      <c r="H39" s="49">
        <v>79.572619117825028</v>
      </c>
      <c r="I39" s="49">
        <v>98.919014510046779</v>
      </c>
      <c r="J39" s="236">
        <v>1</v>
      </c>
      <c r="K39" s="233">
        <v>109.15319870802576</v>
      </c>
      <c r="L39" s="233">
        <v>100.77465112133379</v>
      </c>
      <c r="M39" s="49">
        <v>117.53174629471772</v>
      </c>
      <c r="N39" s="234">
        <v>4</v>
      </c>
    </row>
    <row r="40" spans="1:14" ht="17.399999999999999" customHeight="1">
      <c r="A40" s="309"/>
      <c r="B40" s="22" t="s">
        <v>170</v>
      </c>
      <c r="C40" s="233">
        <v>108.15671331735484</v>
      </c>
      <c r="D40" s="233">
        <v>102.01924404358421</v>
      </c>
      <c r="E40" s="49">
        <v>114.29418259112548</v>
      </c>
      <c r="F40" s="234">
        <v>4</v>
      </c>
      <c r="G40" s="235">
        <v>102.41836329025243</v>
      </c>
      <c r="H40" s="49">
        <v>92.692478896104305</v>
      </c>
      <c r="I40" s="49">
        <v>112.14424768440055</v>
      </c>
      <c r="J40" s="236">
        <v>3</v>
      </c>
      <c r="K40" s="233">
        <v>111.6305261186384</v>
      </c>
      <c r="L40" s="233">
        <v>103.73026654281689</v>
      </c>
      <c r="M40" s="49">
        <v>119.53078569445991</v>
      </c>
      <c r="N40" s="234">
        <v>4</v>
      </c>
    </row>
    <row r="41" spans="1:14" ht="17.399999999999999" customHeight="1">
      <c r="A41" s="309"/>
      <c r="B41" s="22" t="s">
        <v>171</v>
      </c>
      <c r="C41" s="233">
        <v>95.857780200149818</v>
      </c>
      <c r="D41" s="233">
        <v>93.168818901956328</v>
      </c>
      <c r="E41" s="49">
        <v>98.546741498343309</v>
      </c>
      <c r="F41" s="234">
        <v>1</v>
      </c>
      <c r="G41" s="235">
        <v>98.004036472639427</v>
      </c>
      <c r="H41" s="49">
        <v>93.587930682646089</v>
      </c>
      <c r="I41" s="49">
        <v>102.42014226263277</v>
      </c>
      <c r="J41" s="236">
        <v>2</v>
      </c>
      <c r="K41" s="233">
        <v>94.547579066391805</v>
      </c>
      <c r="L41" s="233">
        <v>91.158584362024641</v>
      </c>
      <c r="M41" s="49">
        <v>97.936573770758969</v>
      </c>
      <c r="N41" s="234">
        <v>1</v>
      </c>
    </row>
    <row r="42" spans="1:14" ht="17.399999999999999" customHeight="1">
      <c r="A42" s="309"/>
      <c r="B42" s="22" t="s">
        <v>172</v>
      </c>
      <c r="C42" s="233">
        <v>104.22090177405285</v>
      </c>
      <c r="D42" s="233">
        <v>98.86933286369792</v>
      </c>
      <c r="E42" s="49">
        <v>109.57247068440778</v>
      </c>
      <c r="F42" s="234">
        <v>3</v>
      </c>
      <c r="G42" s="235">
        <v>108.68015678874534</v>
      </c>
      <c r="H42" s="49">
        <v>99.796896137470327</v>
      </c>
      <c r="I42" s="49">
        <v>117.56341744002034</v>
      </c>
      <c r="J42" s="236">
        <v>3</v>
      </c>
      <c r="K42" s="233">
        <v>101.50570222597932</v>
      </c>
      <c r="L42" s="233">
        <v>94.806667657824022</v>
      </c>
      <c r="M42" s="49">
        <v>108.20473679413462</v>
      </c>
      <c r="N42" s="234">
        <v>3</v>
      </c>
    </row>
    <row r="43" spans="1:14" ht="17.399999999999999" customHeight="1">
      <c r="A43" s="309"/>
      <c r="B43" s="22" t="s">
        <v>173</v>
      </c>
      <c r="C43" s="233">
        <v>102.21662874154285</v>
      </c>
      <c r="D43" s="233">
        <v>97.275493761719318</v>
      </c>
      <c r="E43" s="49">
        <v>107.15776372136638</v>
      </c>
      <c r="F43" s="234">
        <v>3</v>
      </c>
      <c r="G43" s="235">
        <v>107.13597678185212</v>
      </c>
      <c r="H43" s="49">
        <v>98.886927428778534</v>
      </c>
      <c r="I43" s="49">
        <v>115.38502613492571</v>
      </c>
      <c r="J43" s="236">
        <v>3</v>
      </c>
      <c r="K43" s="233">
        <v>99.251623250933619</v>
      </c>
      <c r="L43" s="233">
        <v>93.087603516246119</v>
      </c>
      <c r="M43" s="49">
        <v>105.41564298562112</v>
      </c>
      <c r="N43" s="234">
        <v>2</v>
      </c>
    </row>
    <row r="44" spans="1:14" ht="17.399999999999999" customHeight="1">
      <c r="A44" s="309"/>
      <c r="B44" s="22" t="s">
        <v>174</v>
      </c>
      <c r="C44" s="233">
        <v>97.885223092665825</v>
      </c>
      <c r="D44" s="233">
        <v>92.456571283376448</v>
      </c>
      <c r="E44" s="49">
        <v>103.3138749019552</v>
      </c>
      <c r="F44" s="234">
        <v>2</v>
      </c>
      <c r="G44" s="235">
        <v>101.19764957027581</v>
      </c>
      <c r="H44" s="49">
        <v>92.264532256928874</v>
      </c>
      <c r="I44" s="49">
        <v>110.13076688362275</v>
      </c>
      <c r="J44" s="236">
        <v>3</v>
      </c>
      <c r="K44" s="233">
        <v>95.839506284746065</v>
      </c>
      <c r="L44" s="233">
        <v>89.007633962925368</v>
      </c>
      <c r="M44" s="49">
        <v>102.67137860656676</v>
      </c>
      <c r="N44" s="234">
        <v>2</v>
      </c>
    </row>
    <row r="45" spans="1:14" ht="17.399999999999999" customHeight="1">
      <c r="A45" s="309"/>
      <c r="B45" s="22" t="s">
        <v>175</v>
      </c>
      <c r="C45" s="233">
        <v>105.8616892049024</v>
      </c>
      <c r="D45" s="233">
        <v>101.10656988693933</v>
      </c>
      <c r="E45" s="49">
        <v>110.61680852286548</v>
      </c>
      <c r="F45" s="234">
        <v>4</v>
      </c>
      <c r="G45" s="235">
        <v>103.36543395698725</v>
      </c>
      <c r="H45" s="49">
        <v>95.772818463825303</v>
      </c>
      <c r="I45" s="49">
        <v>110.95804945014919</v>
      </c>
      <c r="J45" s="236">
        <v>3</v>
      </c>
      <c r="K45" s="233">
        <v>107.4110999407454</v>
      </c>
      <c r="L45" s="233">
        <v>101.31338514362349</v>
      </c>
      <c r="M45" s="49">
        <v>113.50881473786731</v>
      </c>
      <c r="N45" s="234">
        <v>4</v>
      </c>
    </row>
    <row r="46" spans="1:14" ht="17.399999999999999" customHeight="1">
      <c r="A46" s="309"/>
      <c r="B46" s="22" t="s">
        <v>176</v>
      </c>
      <c r="C46" s="233">
        <v>111.50406575477732</v>
      </c>
      <c r="D46" s="233">
        <v>91.124362573661216</v>
      </c>
      <c r="E46" s="49">
        <v>131.88376893589341</v>
      </c>
      <c r="F46" s="234">
        <v>3</v>
      </c>
      <c r="G46" s="235">
        <v>99.71450500463375</v>
      </c>
      <c r="H46" s="49">
        <v>68.812659750685413</v>
      </c>
      <c r="I46" s="49">
        <v>130.61635025858209</v>
      </c>
      <c r="J46" s="236">
        <v>2</v>
      </c>
      <c r="K46" s="233">
        <v>119.00846384527901</v>
      </c>
      <c r="L46" s="233">
        <v>92.074312939608063</v>
      </c>
      <c r="M46" s="49">
        <v>145.94261475094996</v>
      </c>
      <c r="N46" s="234">
        <v>3</v>
      </c>
    </row>
    <row r="47" spans="1:14" ht="17.399999999999999" customHeight="1">
      <c r="A47" s="309"/>
      <c r="B47" s="22" t="s">
        <v>177</v>
      </c>
      <c r="C47" s="233">
        <v>90.429049593567896</v>
      </c>
      <c r="D47" s="233">
        <v>80.021103388411078</v>
      </c>
      <c r="E47" s="49">
        <v>100.83699579872471</v>
      </c>
      <c r="F47" s="234">
        <v>2</v>
      </c>
      <c r="G47" s="235">
        <v>88.390061171287982</v>
      </c>
      <c r="H47" s="49">
        <v>71.79624567862362</v>
      </c>
      <c r="I47" s="49">
        <v>104.98387666395234</v>
      </c>
      <c r="J47" s="236">
        <v>2</v>
      </c>
      <c r="K47" s="233">
        <v>91.702971057211826</v>
      </c>
      <c r="L47" s="233">
        <v>78.343163867473251</v>
      </c>
      <c r="M47" s="49">
        <v>105.0627782469504</v>
      </c>
      <c r="N47" s="234">
        <v>2</v>
      </c>
    </row>
    <row r="48" spans="1:14" ht="17.399999999999999" customHeight="1">
      <c r="A48" s="309"/>
      <c r="B48" s="22" t="s">
        <v>178</v>
      </c>
      <c r="C48" s="233">
        <v>110.59430345237375</v>
      </c>
      <c r="D48" s="233">
        <v>99.991988819353949</v>
      </c>
      <c r="E48" s="49">
        <v>121.19661808539355</v>
      </c>
      <c r="F48" s="234">
        <v>3</v>
      </c>
      <c r="G48" s="235">
        <v>93.769872037658644</v>
      </c>
      <c r="H48" s="49">
        <v>78.010099661875131</v>
      </c>
      <c r="I48" s="49">
        <v>109.52964441344216</v>
      </c>
      <c r="J48" s="236">
        <v>2</v>
      </c>
      <c r="K48" s="233">
        <v>121.0705414850289</v>
      </c>
      <c r="L48" s="233">
        <v>106.93963566249001</v>
      </c>
      <c r="M48" s="49">
        <v>135.20144730756778</v>
      </c>
      <c r="N48" s="234">
        <v>4</v>
      </c>
    </row>
    <row r="49" spans="1:14" ht="17.399999999999999" customHeight="1">
      <c r="A49" s="309"/>
      <c r="B49" s="22" t="s">
        <v>179</v>
      </c>
      <c r="C49" s="233">
        <v>102.26136713750394</v>
      </c>
      <c r="D49" s="233">
        <v>96.245390008881017</v>
      </c>
      <c r="E49" s="49">
        <v>108.27734426612686</v>
      </c>
      <c r="F49" s="234">
        <v>3</v>
      </c>
      <c r="G49" s="235">
        <v>93.054738584741571</v>
      </c>
      <c r="H49" s="49">
        <v>83.807336019167963</v>
      </c>
      <c r="I49" s="49">
        <v>102.30214115031518</v>
      </c>
      <c r="J49" s="236">
        <v>2</v>
      </c>
      <c r="K49" s="233">
        <v>108.02786671774565</v>
      </c>
      <c r="L49" s="233">
        <v>100.14245745046583</v>
      </c>
      <c r="M49" s="49">
        <v>115.91327598502548</v>
      </c>
      <c r="N49" s="234">
        <v>4</v>
      </c>
    </row>
    <row r="50" spans="1:14" ht="17.399999999999999" customHeight="1">
      <c r="A50" s="309"/>
      <c r="B50" s="22" t="s">
        <v>180</v>
      </c>
      <c r="C50" s="233">
        <v>90.521720756268479</v>
      </c>
      <c r="D50" s="233">
        <v>85.700027922291</v>
      </c>
      <c r="E50" s="49">
        <v>95.343413590245959</v>
      </c>
      <c r="F50" s="234">
        <v>1</v>
      </c>
      <c r="G50" s="235">
        <v>81.854604279455856</v>
      </c>
      <c r="H50" s="49">
        <v>74.493340507765183</v>
      </c>
      <c r="I50" s="49">
        <v>89.215868051146529</v>
      </c>
      <c r="J50" s="236">
        <v>1</v>
      </c>
      <c r="K50" s="233">
        <v>96.015585846291586</v>
      </c>
      <c r="L50" s="233">
        <v>89.668076193902749</v>
      </c>
      <c r="M50" s="49">
        <v>102.36309549868042</v>
      </c>
      <c r="N50" s="234">
        <v>2</v>
      </c>
    </row>
    <row r="51" spans="1:14" ht="17.399999999999999" customHeight="1">
      <c r="A51" s="309"/>
      <c r="B51" s="22" t="s">
        <v>181</v>
      </c>
      <c r="C51" s="233">
        <v>92.993494992884337</v>
      </c>
      <c r="D51" s="233">
        <v>85.904120606971361</v>
      </c>
      <c r="E51" s="49">
        <v>100.08286937879731</v>
      </c>
      <c r="F51" s="234">
        <v>2</v>
      </c>
      <c r="G51" s="235">
        <v>86.218679858841668</v>
      </c>
      <c r="H51" s="49">
        <v>75.264775071288042</v>
      </c>
      <c r="I51" s="49">
        <v>97.172584646395293</v>
      </c>
      <c r="J51" s="236">
        <v>1</v>
      </c>
      <c r="K51" s="233">
        <v>97.295028595808702</v>
      </c>
      <c r="L51" s="233">
        <v>88.022962096784212</v>
      </c>
      <c r="M51" s="49">
        <v>106.56709509483319</v>
      </c>
      <c r="N51" s="234">
        <v>2</v>
      </c>
    </row>
    <row r="52" spans="1:14" ht="17.399999999999999" customHeight="1">
      <c r="A52" s="309"/>
      <c r="B52" s="22" t="s">
        <v>182</v>
      </c>
      <c r="C52" s="233">
        <v>99.526122105639217</v>
      </c>
      <c r="D52" s="233">
        <v>93.49170940370081</v>
      </c>
      <c r="E52" s="49">
        <v>105.56053480757762</v>
      </c>
      <c r="F52" s="234">
        <v>2</v>
      </c>
      <c r="G52" s="235">
        <v>99.017995684155892</v>
      </c>
      <c r="H52" s="49">
        <v>89.30207961195589</v>
      </c>
      <c r="I52" s="49">
        <v>108.73391175635589</v>
      </c>
      <c r="J52" s="236">
        <v>2</v>
      </c>
      <c r="K52" s="233">
        <v>99.842578454208663</v>
      </c>
      <c r="L52" s="233">
        <v>92.143201184677977</v>
      </c>
      <c r="M52" s="49">
        <v>107.54195572373935</v>
      </c>
      <c r="N52" s="234">
        <v>2</v>
      </c>
    </row>
    <row r="53" spans="1:14" ht="17.399999999999999" customHeight="1">
      <c r="A53" s="309"/>
      <c r="B53" s="22" t="s">
        <v>183</v>
      </c>
      <c r="C53" s="233">
        <v>100.63246402092547</v>
      </c>
      <c r="D53" s="233">
        <v>94.873489302969801</v>
      </c>
      <c r="E53" s="49">
        <v>106.39143873888113</v>
      </c>
      <c r="F53" s="234">
        <v>3</v>
      </c>
      <c r="G53" s="235">
        <v>109.85024720068164</v>
      </c>
      <c r="H53" s="49">
        <v>100.17294038425928</v>
      </c>
      <c r="I53" s="49">
        <v>119.52755401710399</v>
      </c>
      <c r="J53" s="236">
        <v>4</v>
      </c>
      <c r="K53" s="233">
        <v>94.823269984440145</v>
      </c>
      <c r="L53" s="233">
        <v>87.68560512483937</v>
      </c>
      <c r="M53" s="49">
        <v>101.96093484404092</v>
      </c>
      <c r="N53" s="234">
        <v>2</v>
      </c>
    </row>
    <row r="54" spans="1:14" ht="17.399999999999999" customHeight="1">
      <c r="A54" s="309"/>
      <c r="B54" s="22" t="s">
        <v>275</v>
      </c>
      <c r="C54" s="233">
        <v>92.451559428884053</v>
      </c>
      <c r="D54" s="233">
        <v>85.772252430719007</v>
      </c>
      <c r="E54" s="49">
        <v>99.130866427049099</v>
      </c>
      <c r="F54" s="234">
        <v>1</v>
      </c>
      <c r="G54" s="235">
        <v>88.024404971609144</v>
      </c>
      <c r="H54" s="49">
        <v>77.446044769130623</v>
      </c>
      <c r="I54" s="49">
        <v>98.602765174087665</v>
      </c>
      <c r="J54" s="236">
        <v>1</v>
      </c>
      <c r="K54" s="233">
        <v>95.160259842817581</v>
      </c>
      <c r="L54" s="233">
        <v>86.557005514842146</v>
      </c>
      <c r="M54" s="49">
        <v>103.76351417079302</v>
      </c>
      <c r="N54" s="234">
        <v>2</v>
      </c>
    </row>
    <row r="55" spans="1:14" ht="17.399999999999999" customHeight="1">
      <c r="A55" s="309"/>
      <c r="B55" s="22" t="s">
        <v>184</v>
      </c>
      <c r="C55" s="233">
        <v>116.06480687709173</v>
      </c>
      <c r="D55" s="233">
        <v>104.64756054943552</v>
      </c>
      <c r="E55" s="49">
        <v>127.48205320474793</v>
      </c>
      <c r="F55" s="234">
        <v>4</v>
      </c>
      <c r="G55" s="235">
        <v>111.71901920407481</v>
      </c>
      <c r="H55" s="49">
        <v>93.658737576974218</v>
      </c>
      <c r="I55" s="49">
        <v>129.77930083117542</v>
      </c>
      <c r="J55" s="236">
        <v>3</v>
      </c>
      <c r="K55" s="233">
        <v>118.78167245456686</v>
      </c>
      <c r="L55" s="233">
        <v>104.05734378833868</v>
      </c>
      <c r="M55" s="49">
        <v>133.50600112079502</v>
      </c>
      <c r="N55" s="234">
        <v>4</v>
      </c>
    </row>
    <row r="56" spans="1:14" ht="17.399999999999999" customHeight="1">
      <c r="A56" s="309"/>
      <c r="B56" s="22" t="s">
        <v>185</v>
      </c>
      <c r="C56" s="233">
        <v>113.37499305150524</v>
      </c>
      <c r="D56" s="233">
        <v>95.291393923224476</v>
      </c>
      <c r="E56" s="49">
        <v>131.45859217978602</v>
      </c>
      <c r="F56" s="234">
        <v>3</v>
      </c>
      <c r="G56" s="235">
        <v>119.79157073462441</v>
      </c>
      <c r="H56" s="49">
        <v>89.973023128799184</v>
      </c>
      <c r="I56" s="49">
        <v>149.61011834044965</v>
      </c>
      <c r="J56" s="236">
        <v>3</v>
      </c>
      <c r="K56" s="233">
        <v>109.29663210441218</v>
      </c>
      <c r="L56" s="233">
        <v>86.589209233199838</v>
      </c>
      <c r="M56" s="49">
        <v>132.00405497562454</v>
      </c>
      <c r="N56" s="234">
        <v>3</v>
      </c>
    </row>
    <row r="57" spans="1:14" ht="17.399999999999999" customHeight="1">
      <c r="A57" s="309"/>
      <c r="B57" s="22" t="s">
        <v>186</v>
      </c>
      <c r="C57" s="233">
        <v>103.26501222439984</v>
      </c>
      <c r="D57" s="233">
        <v>94.868069208485636</v>
      </c>
      <c r="E57" s="49">
        <v>111.66195524031404</v>
      </c>
      <c r="F57" s="234">
        <v>3</v>
      </c>
      <c r="G57" s="235">
        <v>116.81184557559972</v>
      </c>
      <c r="H57" s="49">
        <v>102.44616853499853</v>
      </c>
      <c r="I57" s="49">
        <v>131.17752261620089</v>
      </c>
      <c r="J57" s="236">
        <v>4</v>
      </c>
      <c r="K57" s="233">
        <v>94.731437528873968</v>
      </c>
      <c r="L57" s="233">
        <v>84.463663016102814</v>
      </c>
      <c r="M57" s="49">
        <v>104.99921204164512</v>
      </c>
      <c r="N57" s="234">
        <v>2</v>
      </c>
    </row>
    <row r="58" spans="1:14" ht="17.399999999999999" customHeight="1">
      <c r="A58" s="309"/>
      <c r="B58" s="22" t="s">
        <v>187</v>
      </c>
      <c r="C58" s="233">
        <v>93.650980897314483</v>
      </c>
      <c r="D58" s="233">
        <v>87.116217011384649</v>
      </c>
      <c r="E58" s="49">
        <v>100.18574478324432</v>
      </c>
      <c r="F58" s="234">
        <v>2</v>
      </c>
      <c r="G58" s="235">
        <v>91.503350299753521</v>
      </c>
      <c r="H58" s="49">
        <v>81.043646126908214</v>
      </c>
      <c r="I58" s="49">
        <v>101.96305447259883</v>
      </c>
      <c r="J58" s="236">
        <v>2</v>
      </c>
      <c r="K58" s="233">
        <v>94.974937454495802</v>
      </c>
      <c r="L58" s="233">
        <v>86.608077724643721</v>
      </c>
      <c r="M58" s="49">
        <v>103.34179718434788</v>
      </c>
      <c r="N58" s="234">
        <v>2</v>
      </c>
    </row>
    <row r="59" spans="1:14" ht="17.399999999999999" customHeight="1">
      <c r="A59" s="309"/>
      <c r="B59" s="22" t="s">
        <v>188</v>
      </c>
      <c r="C59" s="233">
        <v>89.133875888231529</v>
      </c>
      <c r="D59" s="233">
        <v>80.398756051184833</v>
      </c>
      <c r="E59" s="49">
        <v>97.868995725278225</v>
      </c>
      <c r="F59" s="234">
        <v>1</v>
      </c>
      <c r="G59" s="235">
        <v>92.939455933475102</v>
      </c>
      <c r="H59" s="49">
        <v>78.583131668686178</v>
      </c>
      <c r="I59" s="49">
        <v>107.29578019826403</v>
      </c>
      <c r="J59" s="236">
        <v>2</v>
      </c>
      <c r="K59" s="233">
        <v>86.741252201895975</v>
      </c>
      <c r="L59" s="233">
        <v>75.744034860329791</v>
      </c>
      <c r="M59" s="49">
        <v>97.738469543462159</v>
      </c>
      <c r="N59" s="234">
        <v>1</v>
      </c>
    </row>
    <row r="60" spans="1:14" ht="17.399999999999999" customHeight="1">
      <c r="A60" s="309"/>
      <c r="B60" s="22" t="s">
        <v>189</v>
      </c>
      <c r="C60" s="233">
        <v>93.217017039749621</v>
      </c>
      <c r="D60" s="233">
        <v>87.043975213516887</v>
      </c>
      <c r="E60" s="49">
        <v>99.390058865982354</v>
      </c>
      <c r="F60" s="234">
        <v>1</v>
      </c>
      <c r="G60" s="235">
        <v>86.177286297009886</v>
      </c>
      <c r="H60" s="49">
        <v>76.552889337358067</v>
      </c>
      <c r="I60" s="49">
        <v>95.801683256661704</v>
      </c>
      <c r="J60" s="236">
        <v>1</v>
      </c>
      <c r="K60" s="233">
        <v>97.537551405962702</v>
      </c>
      <c r="L60" s="233">
        <v>89.516085308331384</v>
      </c>
      <c r="M60" s="49">
        <v>105.55901750359402</v>
      </c>
      <c r="N60" s="234">
        <v>2</v>
      </c>
    </row>
    <row r="61" spans="1:14" ht="17.399999999999999" customHeight="1">
      <c r="A61" s="310"/>
      <c r="B61" s="23" t="s">
        <v>190</v>
      </c>
      <c r="C61" s="237">
        <v>98.979537106567051</v>
      </c>
      <c r="D61" s="237">
        <v>82.812879379161103</v>
      </c>
      <c r="E61" s="51">
        <v>115.146194833973</v>
      </c>
      <c r="F61" s="238">
        <v>2</v>
      </c>
      <c r="G61" s="239">
        <v>92.380124878546724</v>
      </c>
      <c r="H61" s="51">
        <v>67.025947269166636</v>
      </c>
      <c r="I61" s="51">
        <v>117.73430248792681</v>
      </c>
      <c r="J61" s="240">
        <v>2</v>
      </c>
      <c r="K61" s="237">
        <v>103.0152035599108</v>
      </c>
      <c r="L61" s="237">
        <v>82.078132736678754</v>
      </c>
      <c r="M61" s="51">
        <v>123.95227438314285</v>
      </c>
      <c r="N61" s="238">
        <v>3</v>
      </c>
    </row>
    <row r="62" spans="1:14" ht="17.399999999999999" customHeight="1">
      <c r="A62" s="308" t="s">
        <v>55</v>
      </c>
      <c r="B62" s="22" t="s">
        <v>201</v>
      </c>
      <c r="C62" s="235">
        <v>100</v>
      </c>
      <c r="D62" s="49">
        <v>98.97495932482866</v>
      </c>
      <c r="E62" s="49">
        <v>101.02504067517134</v>
      </c>
      <c r="F62" s="236"/>
      <c r="G62" s="49">
        <v>100</v>
      </c>
      <c r="H62" s="49">
        <v>98.300847683956533</v>
      </c>
      <c r="I62" s="49">
        <v>101.69915231604347</v>
      </c>
      <c r="J62" s="50"/>
      <c r="K62" s="235">
        <v>100</v>
      </c>
      <c r="L62" s="49">
        <v>98.714747190237759</v>
      </c>
      <c r="M62" s="49">
        <v>101.28525280976224</v>
      </c>
      <c r="N62" s="234"/>
    </row>
    <row r="63" spans="1:14" ht="17.399999999999999" customHeight="1">
      <c r="A63" s="309"/>
      <c r="B63" s="22" t="s">
        <v>138</v>
      </c>
      <c r="C63" s="235">
        <v>95.541335676090782</v>
      </c>
      <c r="D63" s="49">
        <v>92.840424395378633</v>
      </c>
      <c r="E63" s="49">
        <v>98.24224695680293</v>
      </c>
      <c r="F63" s="236">
        <v>1</v>
      </c>
      <c r="G63" s="49">
        <v>95.939883007198006</v>
      </c>
      <c r="H63" s="49">
        <v>91.434505561982888</v>
      </c>
      <c r="I63" s="49">
        <v>100.44526045241312</v>
      </c>
      <c r="J63" s="50">
        <v>2</v>
      </c>
      <c r="K63" s="235">
        <v>95.31629266268375</v>
      </c>
      <c r="L63" s="49">
        <v>91.941803995123948</v>
      </c>
      <c r="M63" s="49">
        <v>98.690781330243553</v>
      </c>
      <c r="N63" s="234">
        <v>1</v>
      </c>
    </row>
    <row r="64" spans="1:14" ht="17.399999999999999" customHeight="1">
      <c r="A64" s="309"/>
      <c r="B64" s="22" t="s">
        <v>139</v>
      </c>
      <c r="C64" s="235">
        <v>98.496096093058384</v>
      </c>
      <c r="D64" s="49">
        <v>95.453920525657026</v>
      </c>
      <c r="E64" s="49">
        <v>101.53827166045974</v>
      </c>
      <c r="F64" s="236">
        <v>2</v>
      </c>
      <c r="G64" s="49">
        <v>96.565922770699814</v>
      </c>
      <c r="H64" s="49">
        <v>91.552058950154077</v>
      </c>
      <c r="I64" s="49">
        <v>101.57978659124555</v>
      </c>
      <c r="J64" s="50">
        <v>2</v>
      </c>
      <c r="K64" s="235">
        <v>99.586228552959739</v>
      </c>
      <c r="L64" s="49">
        <v>95.759728614457288</v>
      </c>
      <c r="M64" s="49">
        <v>103.41272849146219</v>
      </c>
      <c r="N64" s="234">
        <v>2</v>
      </c>
    </row>
    <row r="65" spans="1:14" ht="17.399999999999999" customHeight="1">
      <c r="A65" s="309"/>
      <c r="B65" s="22" t="s">
        <v>140</v>
      </c>
      <c r="C65" s="235">
        <v>105.2319350768032</v>
      </c>
      <c r="D65" s="49">
        <v>101.29738330952132</v>
      </c>
      <c r="E65" s="49">
        <v>109.16648684408507</v>
      </c>
      <c r="F65" s="236">
        <v>4</v>
      </c>
      <c r="G65" s="49">
        <v>105.13581045741253</v>
      </c>
      <c r="H65" s="49">
        <v>98.648552683845907</v>
      </c>
      <c r="I65" s="49">
        <v>111.62306823097916</v>
      </c>
      <c r="J65" s="50">
        <v>3</v>
      </c>
      <c r="K65" s="235">
        <v>105.28778898363633</v>
      </c>
      <c r="L65" s="49">
        <v>100.33916693203908</v>
      </c>
      <c r="M65" s="49">
        <v>110.23641103523359</v>
      </c>
      <c r="N65" s="234">
        <v>4</v>
      </c>
    </row>
    <row r="66" spans="1:14" ht="17.399999999999999" customHeight="1">
      <c r="A66" s="309"/>
      <c r="B66" s="22" t="s">
        <v>141</v>
      </c>
      <c r="C66" s="235">
        <v>97.087059353184358</v>
      </c>
      <c r="D66" s="49">
        <v>90.029570303528658</v>
      </c>
      <c r="E66" s="49">
        <v>104.14454840284006</v>
      </c>
      <c r="F66" s="236">
        <v>2</v>
      </c>
      <c r="G66" s="49">
        <v>96.854989851745898</v>
      </c>
      <c r="H66" s="49">
        <v>85.193470579587739</v>
      </c>
      <c r="I66" s="49">
        <v>108.51650912390406</v>
      </c>
      <c r="J66" s="50">
        <v>2</v>
      </c>
      <c r="K66" s="235">
        <v>97.220675394760676</v>
      </c>
      <c r="L66" s="49">
        <v>88.355369663608883</v>
      </c>
      <c r="M66" s="49">
        <v>106.08598112591247</v>
      </c>
      <c r="N66" s="234">
        <v>2</v>
      </c>
    </row>
    <row r="67" spans="1:14" ht="17.399999999999999" customHeight="1">
      <c r="A67" s="309"/>
      <c r="B67" s="22" t="s">
        <v>142</v>
      </c>
      <c r="C67" s="235">
        <v>94.394042104816307</v>
      </c>
      <c r="D67" s="49">
        <v>90.508291753268296</v>
      </c>
      <c r="E67" s="49">
        <v>98.279792456364319</v>
      </c>
      <c r="F67" s="236">
        <v>1</v>
      </c>
      <c r="G67" s="49">
        <v>97.793232439856979</v>
      </c>
      <c r="H67" s="49">
        <v>91.234258015141663</v>
      </c>
      <c r="I67" s="49">
        <v>104.3522068645723</v>
      </c>
      <c r="J67" s="50">
        <v>2</v>
      </c>
      <c r="K67" s="235">
        <v>92.451824541756068</v>
      </c>
      <c r="L67" s="49">
        <v>87.631231419113419</v>
      </c>
      <c r="M67" s="49">
        <v>97.272417664398716</v>
      </c>
      <c r="N67" s="234">
        <v>1</v>
      </c>
    </row>
    <row r="68" spans="1:14" ht="17.399999999999999" customHeight="1">
      <c r="A68" s="309"/>
      <c r="B68" s="22" t="s">
        <v>143</v>
      </c>
      <c r="C68" s="235">
        <v>96.463051108219361</v>
      </c>
      <c r="D68" s="49">
        <v>90.701900693069888</v>
      </c>
      <c r="E68" s="49">
        <v>102.22420152336883</v>
      </c>
      <c r="F68" s="236">
        <v>2</v>
      </c>
      <c r="G68" s="49">
        <v>102.37746888064522</v>
      </c>
      <c r="H68" s="49">
        <v>92.479648949388604</v>
      </c>
      <c r="I68" s="49">
        <v>112.27528881190185</v>
      </c>
      <c r="J68" s="50">
        <v>3</v>
      </c>
      <c r="K68" s="235">
        <v>93.142404583553514</v>
      </c>
      <c r="L68" s="49">
        <v>86.068382645043911</v>
      </c>
      <c r="M68" s="49">
        <v>100.21642652206312</v>
      </c>
      <c r="N68" s="234">
        <v>2</v>
      </c>
    </row>
    <row r="69" spans="1:14" ht="17.399999999999999" customHeight="1">
      <c r="A69" s="309"/>
      <c r="B69" s="22" t="s">
        <v>144</v>
      </c>
      <c r="C69" s="235">
        <v>84.090171731562762</v>
      </c>
      <c r="D69" s="49">
        <v>77.518498083753698</v>
      </c>
      <c r="E69" s="49">
        <v>90.661845379371826</v>
      </c>
      <c r="F69" s="236">
        <v>1</v>
      </c>
      <c r="G69" s="49">
        <v>92.519913292762951</v>
      </c>
      <c r="H69" s="49">
        <v>80.958159019582396</v>
      </c>
      <c r="I69" s="49">
        <v>104.0816675659435</v>
      </c>
      <c r="J69" s="50">
        <v>2</v>
      </c>
      <c r="K69" s="235">
        <v>79.441156852032165</v>
      </c>
      <c r="L69" s="49">
        <v>71.48502000861177</v>
      </c>
      <c r="M69" s="49">
        <v>87.397293695452561</v>
      </c>
      <c r="N69" s="234">
        <v>1</v>
      </c>
    </row>
    <row r="70" spans="1:14" ht="17.399999999999999" customHeight="1">
      <c r="A70" s="309"/>
      <c r="B70" s="22" t="s">
        <v>145</v>
      </c>
      <c r="C70" s="235">
        <v>114.25740057341818</v>
      </c>
      <c r="D70" s="49">
        <v>107.63634247874806</v>
      </c>
      <c r="E70" s="49">
        <v>120.8784586680883</v>
      </c>
      <c r="F70" s="236">
        <v>4</v>
      </c>
      <c r="G70" s="49">
        <v>117.08455520717773</v>
      </c>
      <c r="H70" s="49">
        <v>105.91336474565337</v>
      </c>
      <c r="I70" s="49">
        <v>128.25574566870208</v>
      </c>
      <c r="J70" s="50">
        <v>4</v>
      </c>
      <c r="K70" s="235">
        <v>112.6673054196272</v>
      </c>
      <c r="L70" s="49">
        <v>104.44894127577146</v>
      </c>
      <c r="M70" s="49">
        <v>120.88566956348294</v>
      </c>
      <c r="N70" s="234">
        <v>4</v>
      </c>
    </row>
    <row r="71" spans="1:14" ht="17.399999999999999" customHeight="1">
      <c r="A71" s="309"/>
      <c r="B71" s="22" t="s">
        <v>146</v>
      </c>
      <c r="C71" s="235">
        <v>108.44377174642862</v>
      </c>
      <c r="D71" s="49">
        <v>99.928144119827735</v>
      </c>
      <c r="E71" s="49">
        <v>116.95939937302951</v>
      </c>
      <c r="F71" s="236">
        <v>3</v>
      </c>
      <c r="G71" s="49">
        <v>115.28311627448964</v>
      </c>
      <c r="H71" s="49">
        <v>100.84738673421447</v>
      </c>
      <c r="I71" s="49">
        <v>129.71884581476482</v>
      </c>
      <c r="J71" s="50">
        <v>4</v>
      </c>
      <c r="K71" s="235">
        <v>104.42825822222943</v>
      </c>
      <c r="L71" s="49">
        <v>93.900686573623801</v>
      </c>
      <c r="M71" s="49">
        <v>114.95582987083506</v>
      </c>
      <c r="N71" s="234">
        <v>3</v>
      </c>
    </row>
    <row r="72" spans="1:14" ht="17.399999999999999" customHeight="1">
      <c r="A72" s="309"/>
      <c r="B72" s="22" t="s">
        <v>147</v>
      </c>
      <c r="C72" s="235">
        <v>87.260457640183972</v>
      </c>
      <c r="D72" s="49">
        <v>81.359344862209525</v>
      </c>
      <c r="E72" s="49">
        <v>93.161570418158419</v>
      </c>
      <c r="F72" s="236">
        <v>1</v>
      </c>
      <c r="G72" s="49">
        <v>104.47999267193757</v>
      </c>
      <c r="H72" s="49">
        <v>93.716953532894166</v>
      </c>
      <c r="I72" s="49">
        <v>115.24303181098097</v>
      </c>
      <c r="J72" s="50">
        <v>3</v>
      </c>
      <c r="K72" s="235">
        <v>77.57756523768613</v>
      </c>
      <c r="L72" s="49">
        <v>70.622867361547165</v>
      </c>
      <c r="M72" s="49">
        <v>84.532263113825096</v>
      </c>
      <c r="N72" s="234">
        <v>1</v>
      </c>
    </row>
    <row r="73" spans="1:14" ht="17.399999999999999" customHeight="1">
      <c r="A73" s="309"/>
      <c r="B73" s="22" t="s">
        <v>148</v>
      </c>
      <c r="C73" s="235">
        <v>91.737608297699353</v>
      </c>
      <c r="D73" s="49">
        <v>83.791243395349881</v>
      </c>
      <c r="E73" s="49">
        <v>99.683973200048825</v>
      </c>
      <c r="F73" s="236">
        <v>1</v>
      </c>
      <c r="G73" s="49">
        <v>110.91126434446012</v>
      </c>
      <c r="H73" s="49">
        <v>96.354015836659656</v>
      </c>
      <c r="I73" s="49">
        <v>125.46851285226059</v>
      </c>
      <c r="J73" s="50">
        <v>3</v>
      </c>
      <c r="K73" s="235">
        <v>80.940615774826227</v>
      </c>
      <c r="L73" s="49">
        <v>71.608638897258032</v>
      </c>
      <c r="M73" s="49">
        <v>90.272592652394422</v>
      </c>
      <c r="N73" s="234">
        <v>1</v>
      </c>
    </row>
    <row r="74" spans="1:14" ht="17.399999999999999" customHeight="1">
      <c r="A74" s="309"/>
      <c r="B74" s="22" t="s">
        <v>149</v>
      </c>
      <c r="C74" s="235">
        <v>93.003776611819532</v>
      </c>
      <c r="D74" s="49">
        <v>82.583099425286022</v>
      </c>
      <c r="E74" s="49">
        <v>103.42445379835304</v>
      </c>
      <c r="F74" s="236">
        <v>2</v>
      </c>
      <c r="G74" s="49">
        <v>102.86793061239123</v>
      </c>
      <c r="H74" s="49">
        <v>84.976947155933416</v>
      </c>
      <c r="I74" s="49">
        <v>120.75891406884905</v>
      </c>
      <c r="J74" s="50">
        <v>3</v>
      </c>
      <c r="K74" s="235">
        <v>87.079357852873002</v>
      </c>
      <c r="L74" s="49">
        <v>74.32246894181894</v>
      </c>
      <c r="M74" s="49">
        <v>99.836246763927065</v>
      </c>
      <c r="N74" s="234">
        <v>1</v>
      </c>
    </row>
    <row r="75" spans="1:14" ht="17.399999999999999" customHeight="1">
      <c r="A75" s="309"/>
      <c r="B75" s="22" t="s">
        <v>150</v>
      </c>
      <c r="C75" s="235">
        <v>93.2483813860092</v>
      </c>
      <c r="D75" s="49">
        <v>84.155391860224725</v>
      </c>
      <c r="E75" s="49">
        <v>102.34137091179367</v>
      </c>
      <c r="F75" s="236">
        <v>2</v>
      </c>
      <c r="G75" s="49">
        <v>97.833553689276783</v>
      </c>
      <c r="H75" s="49">
        <v>82.480965483471124</v>
      </c>
      <c r="I75" s="49">
        <v>113.18614189508244</v>
      </c>
      <c r="J75" s="50">
        <v>2</v>
      </c>
      <c r="K75" s="235">
        <v>90.578058628342859</v>
      </c>
      <c r="L75" s="49">
        <v>79.304702178097216</v>
      </c>
      <c r="M75" s="49">
        <v>101.8514150785885</v>
      </c>
      <c r="N75" s="234">
        <v>2</v>
      </c>
    </row>
    <row r="76" spans="1:14" ht="17.399999999999999" customHeight="1">
      <c r="A76" s="309"/>
      <c r="B76" s="22" t="s">
        <v>151</v>
      </c>
      <c r="C76" s="235">
        <v>78.61553364439537</v>
      </c>
      <c r="D76" s="49">
        <v>69.864011597354775</v>
      </c>
      <c r="E76" s="49">
        <v>87.367055691435965</v>
      </c>
      <c r="F76" s="236">
        <v>1</v>
      </c>
      <c r="G76" s="49">
        <v>89.913562559992343</v>
      </c>
      <c r="H76" s="49">
        <v>74.397324941197795</v>
      </c>
      <c r="I76" s="49">
        <v>105.42980017878689</v>
      </c>
      <c r="J76" s="50">
        <v>2</v>
      </c>
      <c r="K76" s="235">
        <v>72.153816827482771</v>
      </c>
      <c r="L76" s="49">
        <v>61.642040930740158</v>
      </c>
      <c r="M76" s="49">
        <v>82.665592724225391</v>
      </c>
      <c r="N76" s="234">
        <v>1</v>
      </c>
    </row>
    <row r="77" spans="1:14" ht="17.399999999999999" customHeight="1">
      <c r="A77" s="309"/>
      <c r="B77" s="22" t="s">
        <v>152</v>
      </c>
      <c r="C77" s="235">
        <v>99.27920934685352</v>
      </c>
      <c r="D77" s="49">
        <v>88.315459845271548</v>
      </c>
      <c r="E77" s="49">
        <v>110.24295884843549</v>
      </c>
      <c r="F77" s="236">
        <v>2</v>
      </c>
      <c r="G77" s="49">
        <v>130.46997590034019</v>
      </c>
      <c r="H77" s="49">
        <v>109.92995862935929</v>
      </c>
      <c r="I77" s="49">
        <v>151.0099931713211</v>
      </c>
      <c r="J77" s="50">
        <v>4</v>
      </c>
      <c r="K77" s="235">
        <v>80.610342855297532</v>
      </c>
      <c r="L77" s="49">
        <v>68.119640822196303</v>
      </c>
      <c r="M77" s="49">
        <v>93.101044888398761</v>
      </c>
      <c r="N77" s="234">
        <v>1</v>
      </c>
    </row>
    <row r="78" spans="1:14" ht="17.399999999999999" customHeight="1">
      <c r="A78" s="309"/>
      <c r="B78" s="22" t="s">
        <v>153</v>
      </c>
      <c r="C78" s="235">
        <v>76.129518921500335</v>
      </c>
      <c r="D78" s="49">
        <v>61.282185211961504</v>
      </c>
      <c r="E78" s="49">
        <v>90.976852631039165</v>
      </c>
      <c r="F78" s="236">
        <v>1</v>
      </c>
      <c r="G78" s="49">
        <v>83.737660424588114</v>
      </c>
      <c r="H78" s="49">
        <v>57.787090602794919</v>
      </c>
      <c r="I78" s="49">
        <v>109.68823024638131</v>
      </c>
      <c r="J78" s="50">
        <v>2</v>
      </c>
      <c r="K78" s="235">
        <v>71.848886311117539</v>
      </c>
      <c r="L78" s="49">
        <v>53.818244140456997</v>
      </c>
      <c r="M78" s="49">
        <v>89.879528481778081</v>
      </c>
      <c r="N78" s="234">
        <v>1</v>
      </c>
    </row>
    <row r="79" spans="1:14" ht="17.399999999999999" customHeight="1">
      <c r="A79" s="309"/>
      <c r="B79" s="22" t="s">
        <v>154</v>
      </c>
      <c r="C79" s="235">
        <v>86.488418598267273</v>
      </c>
      <c r="D79" s="49">
        <v>70.9487931437491</v>
      </c>
      <c r="E79" s="49">
        <v>102.02804405278545</v>
      </c>
      <c r="F79" s="236">
        <v>2</v>
      </c>
      <c r="G79" s="49">
        <v>106.98881307223364</v>
      </c>
      <c r="H79" s="49">
        <v>78.452519715708817</v>
      </c>
      <c r="I79" s="49">
        <v>135.52510642875848</v>
      </c>
      <c r="J79" s="50">
        <v>3</v>
      </c>
      <c r="K79" s="235">
        <v>74.611352716213759</v>
      </c>
      <c r="L79" s="49">
        <v>56.472730026478871</v>
      </c>
      <c r="M79" s="49">
        <v>92.749975405948646</v>
      </c>
      <c r="N79" s="234">
        <v>1</v>
      </c>
    </row>
    <row r="80" spans="1:14" ht="17.399999999999999" customHeight="1">
      <c r="A80" s="309"/>
      <c r="B80" s="22" t="s">
        <v>155</v>
      </c>
      <c r="C80" s="235">
        <v>91.310384187721937</v>
      </c>
      <c r="D80" s="49">
        <v>83.43174175724991</v>
      </c>
      <c r="E80" s="49">
        <v>99.189026618193964</v>
      </c>
      <c r="F80" s="236">
        <v>1</v>
      </c>
      <c r="G80" s="49">
        <v>85.655744469017435</v>
      </c>
      <c r="H80" s="49">
        <v>73.072212283501571</v>
      </c>
      <c r="I80" s="49">
        <v>98.239276654533299</v>
      </c>
      <c r="J80" s="50">
        <v>1</v>
      </c>
      <c r="K80" s="235">
        <v>94.599197326500175</v>
      </c>
      <c r="L80" s="49">
        <v>84.513982057902467</v>
      </c>
      <c r="M80" s="49">
        <v>104.68441259509788</v>
      </c>
      <c r="N80" s="234">
        <v>2</v>
      </c>
    </row>
    <row r="81" spans="1:14" ht="17.399999999999999" customHeight="1">
      <c r="A81" s="309"/>
      <c r="B81" s="22" t="s">
        <v>156</v>
      </c>
      <c r="C81" s="235">
        <v>70.936086841816177</v>
      </c>
      <c r="D81" s="49">
        <v>54.075649245200921</v>
      </c>
      <c r="E81" s="49">
        <v>87.796524438431433</v>
      </c>
      <c r="F81" s="236">
        <v>1</v>
      </c>
      <c r="G81" s="49">
        <v>80.566934217985093</v>
      </c>
      <c r="H81" s="49">
        <v>51.243562190810906</v>
      </c>
      <c r="I81" s="49">
        <v>109.89030624515928</v>
      </c>
      <c r="J81" s="50">
        <v>2</v>
      </c>
      <c r="K81" s="235">
        <v>65.145464538829927</v>
      </c>
      <c r="L81" s="49">
        <v>44.699483526689818</v>
      </c>
      <c r="M81" s="49">
        <v>85.591445550970036</v>
      </c>
      <c r="N81" s="234">
        <v>1</v>
      </c>
    </row>
    <row r="82" spans="1:14" ht="17.399999999999999" customHeight="1">
      <c r="A82" s="309"/>
      <c r="B82" s="22" t="s">
        <v>157</v>
      </c>
      <c r="C82" s="235">
        <v>106.46005709076212</v>
      </c>
      <c r="D82" s="49">
        <v>82.833770662033999</v>
      </c>
      <c r="E82" s="49">
        <v>130.08634351949024</v>
      </c>
      <c r="F82" s="236">
        <v>3</v>
      </c>
      <c r="G82" s="49">
        <v>71.415568000109516</v>
      </c>
      <c r="H82" s="49">
        <v>39.303212312754383</v>
      </c>
      <c r="I82" s="49">
        <v>103.52792368746465</v>
      </c>
      <c r="J82" s="50">
        <v>2</v>
      </c>
      <c r="K82" s="235">
        <v>126.44102024473236</v>
      </c>
      <c r="L82" s="49">
        <v>94.177031535958974</v>
      </c>
      <c r="M82" s="49">
        <v>158.70500895350574</v>
      </c>
      <c r="N82" s="234">
        <v>3</v>
      </c>
    </row>
    <row r="83" spans="1:14" ht="17.399999999999999" customHeight="1">
      <c r="A83" s="309"/>
      <c r="B83" s="22" t="s">
        <v>158</v>
      </c>
      <c r="C83" s="235">
        <v>96.465141681740619</v>
      </c>
      <c r="D83" s="49">
        <v>78.355359412911298</v>
      </c>
      <c r="E83" s="49">
        <v>114.57492395056994</v>
      </c>
      <c r="F83" s="236">
        <v>2</v>
      </c>
      <c r="G83" s="49">
        <v>52.564729507333816</v>
      </c>
      <c r="H83" s="49">
        <v>30.599327054768988</v>
      </c>
      <c r="I83" s="49">
        <v>74.53013195989864</v>
      </c>
      <c r="J83" s="50">
        <v>1</v>
      </c>
      <c r="K83" s="235">
        <v>122.29230605841288</v>
      </c>
      <c r="L83" s="49">
        <v>96.594527667481771</v>
      </c>
      <c r="M83" s="49">
        <v>147.99008444934398</v>
      </c>
      <c r="N83" s="234">
        <v>3</v>
      </c>
    </row>
    <row r="84" spans="1:14" ht="17.399999999999999" customHeight="1">
      <c r="A84" s="309"/>
      <c r="B84" s="22" t="s">
        <v>159</v>
      </c>
      <c r="C84" s="235">
        <v>86.588923703964554</v>
      </c>
      <c r="D84" s="49">
        <v>64.109716786934428</v>
      </c>
      <c r="E84" s="49">
        <v>109.06813062099468</v>
      </c>
      <c r="F84" s="236">
        <v>2</v>
      </c>
      <c r="G84" s="49">
        <v>69.989711343460698</v>
      </c>
      <c r="H84" s="49">
        <v>36.718714505335122</v>
      </c>
      <c r="I84" s="49">
        <v>103.26070818158627</v>
      </c>
      <c r="J84" s="50">
        <v>2</v>
      </c>
      <c r="K84" s="235">
        <v>96.295055808668579</v>
      </c>
      <c r="L84" s="49">
        <v>66.452908839363431</v>
      </c>
      <c r="M84" s="49">
        <v>126.13720277797373</v>
      </c>
      <c r="N84" s="234">
        <v>2</v>
      </c>
    </row>
    <row r="85" spans="1:14" ht="17.399999999999999" customHeight="1">
      <c r="A85" s="309"/>
      <c r="B85" s="22" t="s">
        <v>160</v>
      </c>
      <c r="C85" s="235">
        <v>97.630131327655363</v>
      </c>
      <c r="D85" s="49">
        <v>73.129626818496888</v>
      </c>
      <c r="E85" s="49">
        <v>122.13063583681384</v>
      </c>
      <c r="F85" s="236">
        <v>2</v>
      </c>
      <c r="G85" s="49">
        <v>96.078320806158828</v>
      </c>
      <c r="H85" s="49">
        <v>55.929745834809097</v>
      </c>
      <c r="I85" s="49">
        <v>136.22689577750856</v>
      </c>
      <c r="J85" s="50">
        <v>2</v>
      </c>
      <c r="K85" s="235">
        <v>98.527829367470005</v>
      </c>
      <c r="L85" s="49">
        <v>67.604753714000196</v>
      </c>
      <c r="M85" s="49">
        <v>129.45090502093981</v>
      </c>
      <c r="N85" s="234">
        <v>2</v>
      </c>
    </row>
    <row r="86" spans="1:14" ht="17.399999999999999" customHeight="1">
      <c r="A86" s="309"/>
      <c r="B86" s="22" t="s">
        <v>161</v>
      </c>
      <c r="C86" s="235">
        <v>96.344617492233226</v>
      </c>
      <c r="D86" s="49">
        <v>73.100580366926351</v>
      </c>
      <c r="E86" s="49">
        <v>119.5886546175401</v>
      </c>
      <c r="F86" s="236">
        <v>2</v>
      </c>
      <c r="G86" s="49">
        <v>80.005607834661717</v>
      </c>
      <c r="H86" s="49">
        <v>44.941604205561028</v>
      </c>
      <c r="I86" s="49">
        <v>115.06961146376241</v>
      </c>
      <c r="J86" s="50">
        <v>2</v>
      </c>
      <c r="K86" s="235">
        <v>105.73293460610998</v>
      </c>
      <c r="L86" s="49">
        <v>75.177572017797544</v>
      </c>
      <c r="M86" s="49">
        <v>136.28829719442243</v>
      </c>
      <c r="N86" s="234">
        <v>3</v>
      </c>
    </row>
    <row r="87" spans="1:14" ht="17.399999999999999" customHeight="1">
      <c r="A87" s="309"/>
      <c r="B87" s="22" t="s">
        <v>162</v>
      </c>
      <c r="C87" s="235">
        <v>78.087466654541132</v>
      </c>
      <c r="D87" s="49">
        <v>60.867834920931372</v>
      </c>
      <c r="E87" s="49">
        <v>95.307098388150891</v>
      </c>
      <c r="F87" s="236">
        <v>1</v>
      </c>
      <c r="G87" s="49">
        <v>53.154509379100098</v>
      </c>
      <c r="H87" s="49">
        <v>29.85851850776578</v>
      </c>
      <c r="I87" s="49">
        <v>76.450500250434416</v>
      </c>
      <c r="J87" s="50">
        <v>1</v>
      </c>
      <c r="K87" s="235">
        <v>92.851320911604603</v>
      </c>
      <c r="L87" s="49">
        <v>69.158424700483508</v>
      </c>
      <c r="M87" s="49">
        <v>116.5442171227257</v>
      </c>
      <c r="N87" s="234">
        <v>2</v>
      </c>
    </row>
    <row r="88" spans="1:14" ht="17.399999999999999" customHeight="1">
      <c r="A88" s="309"/>
      <c r="B88" s="22" t="s">
        <v>163</v>
      </c>
      <c r="C88" s="235">
        <v>111.13184743890663</v>
      </c>
      <c r="D88" s="49">
        <v>98.251974198867188</v>
      </c>
      <c r="E88" s="49">
        <v>124.01172067894608</v>
      </c>
      <c r="F88" s="236">
        <v>3</v>
      </c>
      <c r="G88" s="49">
        <v>75.311074810491434</v>
      </c>
      <c r="H88" s="49">
        <v>57.915104056155783</v>
      </c>
      <c r="I88" s="49">
        <v>92.707045564827084</v>
      </c>
      <c r="J88" s="50">
        <v>1</v>
      </c>
      <c r="K88" s="235">
        <v>132.30416170891056</v>
      </c>
      <c r="L88" s="49">
        <v>114.57767415483326</v>
      </c>
      <c r="M88" s="49">
        <v>150.03064926298785</v>
      </c>
      <c r="N88" s="234">
        <v>4</v>
      </c>
    </row>
    <row r="89" spans="1:14" ht="17.399999999999999" customHeight="1">
      <c r="A89" s="309"/>
      <c r="B89" s="22" t="s">
        <v>164</v>
      </c>
      <c r="C89" s="235">
        <v>95.173320760661639</v>
      </c>
      <c r="D89" s="49">
        <v>70.679457025768187</v>
      </c>
      <c r="E89" s="49">
        <v>119.66718449555509</v>
      </c>
      <c r="F89" s="236">
        <v>2</v>
      </c>
      <c r="G89" s="49">
        <v>79.16016565744097</v>
      </c>
      <c r="H89" s="49">
        <v>42.590034899106016</v>
      </c>
      <c r="I89" s="49">
        <v>115.73029641577592</v>
      </c>
      <c r="J89" s="50">
        <v>2</v>
      </c>
      <c r="K89" s="235">
        <v>104.70453476974167</v>
      </c>
      <c r="L89" s="49">
        <v>72.256263270115284</v>
      </c>
      <c r="M89" s="49">
        <v>137.15280626936806</v>
      </c>
      <c r="N89" s="234">
        <v>3</v>
      </c>
    </row>
    <row r="90" spans="1:14" ht="17.399999999999999" customHeight="1">
      <c r="A90" s="309"/>
      <c r="B90" s="22" t="s">
        <v>165</v>
      </c>
      <c r="C90" s="235">
        <v>60.00132999237843</v>
      </c>
      <c r="D90" s="49">
        <v>40.667580532444141</v>
      </c>
      <c r="E90" s="49">
        <v>79.335079452312726</v>
      </c>
      <c r="F90" s="236">
        <v>1</v>
      </c>
      <c r="G90" s="49">
        <v>49.18553402182161</v>
      </c>
      <c r="H90" s="49">
        <v>20.118740888299858</v>
      </c>
      <c r="I90" s="49">
        <v>78.252327155343366</v>
      </c>
      <c r="J90" s="50">
        <v>1</v>
      </c>
      <c r="K90" s="235">
        <v>66.156076538451529</v>
      </c>
      <c r="L90" s="49">
        <v>40.72649940706259</v>
      </c>
      <c r="M90" s="49">
        <v>91.585653669840468</v>
      </c>
      <c r="N90" s="234">
        <v>1</v>
      </c>
    </row>
    <row r="91" spans="1:14" ht="17.399999999999999" customHeight="1">
      <c r="A91" s="309"/>
      <c r="B91" s="22" t="s">
        <v>166</v>
      </c>
      <c r="C91" s="235">
        <v>115.61827965276912</v>
      </c>
      <c r="D91" s="49">
        <v>110.57872686443129</v>
      </c>
      <c r="E91" s="49">
        <v>120.65783244110695</v>
      </c>
      <c r="F91" s="236">
        <v>4</v>
      </c>
      <c r="G91" s="49">
        <v>115.92046910886793</v>
      </c>
      <c r="H91" s="49">
        <v>107.54561415420358</v>
      </c>
      <c r="I91" s="49">
        <v>124.29532406353229</v>
      </c>
      <c r="J91" s="50">
        <v>4</v>
      </c>
      <c r="K91" s="235">
        <v>115.44603923890161</v>
      </c>
      <c r="L91" s="49">
        <v>109.13625331876004</v>
      </c>
      <c r="M91" s="49">
        <v>121.75582515904317</v>
      </c>
      <c r="N91" s="234">
        <v>4</v>
      </c>
    </row>
    <row r="92" spans="1:14" ht="17.399999999999999" customHeight="1">
      <c r="A92" s="309"/>
      <c r="B92" s="22" t="s">
        <v>167</v>
      </c>
      <c r="C92" s="235">
        <v>121.81158808169749</v>
      </c>
      <c r="D92" s="49">
        <v>114.67754602553613</v>
      </c>
      <c r="E92" s="49">
        <v>128.94563013785887</v>
      </c>
      <c r="F92" s="236">
        <v>4</v>
      </c>
      <c r="G92" s="49">
        <v>104.74735040174889</v>
      </c>
      <c r="H92" s="49">
        <v>93.741857560786244</v>
      </c>
      <c r="I92" s="49">
        <v>115.75284324271153</v>
      </c>
      <c r="J92" s="50">
        <v>3</v>
      </c>
      <c r="K92" s="235">
        <v>131.46584197940069</v>
      </c>
      <c r="L92" s="49">
        <v>122.19198597266396</v>
      </c>
      <c r="M92" s="49">
        <v>140.73969798613743</v>
      </c>
      <c r="N92" s="234">
        <v>4</v>
      </c>
    </row>
    <row r="93" spans="1:14" ht="17.399999999999999" customHeight="1">
      <c r="A93" s="309"/>
      <c r="B93" s="22" t="s">
        <v>168</v>
      </c>
      <c r="C93" s="235">
        <v>115.24404758417373</v>
      </c>
      <c r="D93" s="49">
        <v>106.82020719864633</v>
      </c>
      <c r="E93" s="49">
        <v>123.66788796970113</v>
      </c>
      <c r="F93" s="236">
        <v>4</v>
      </c>
      <c r="G93" s="49">
        <v>95.175167849177939</v>
      </c>
      <c r="H93" s="49">
        <v>82.453018405844801</v>
      </c>
      <c r="I93" s="49">
        <v>107.89731729251108</v>
      </c>
      <c r="J93" s="50">
        <v>2</v>
      </c>
      <c r="K93" s="235">
        <v>126.63503226604882</v>
      </c>
      <c r="L93" s="49">
        <v>115.57911784165441</v>
      </c>
      <c r="M93" s="49">
        <v>137.69094669044324</v>
      </c>
      <c r="N93" s="234">
        <v>4</v>
      </c>
    </row>
    <row r="94" spans="1:14" ht="17.399999999999999" customHeight="1">
      <c r="A94" s="309"/>
      <c r="B94" s="22" t="s">
        <v>169</v>
      </c>
      <c r="C94" s="235">
        <v>128.06860773180284</v>
      </c>
      <c r="D94" s="49">
        <v>116.5633783098274</v>
      </c>
      <c r="E94" s="49">
        <v>139.5738371537783</v>
      </c>
      <c r="F94" s="236">
        <v>4</v>
      </c>
      <c r="G94" s="49">
        <v>115.99294114414479</v>
      </c>
      <c r="H94" s="49">
        <v>97.848741920623297</v>
      </c>
      <c r="I94" s="49">
        <v>134.13714036766629</v>
      </c>
      <c r="J94" s="50">
        <v>3</v>
      </c>
      <c r="K94" s="235">
        <v>134.98490627770852</v>
      </c>
      <c r="L94" s="49">
        <v>120.17180680678301</v>
      </c>
      <c r="M94" s="49">
        <v>149.79800574863404</v>
      </c>
      <c r="N94" s="234">
        <v>4</v>
      </c>
    </row>
    <row r="95" spans="1:14" ht="17.399999999999999" customHeight="1">
      <c r="A95" s="309"/>
      <c r="B95" s="22" t="s">
        <v>170</v>
      </c>
      <c r="C95" s="235">
        <v>124.14024236412213</v>
      </c>
      <c r="D95" s="49">
        <v>114.09756270815753</v>
      </c>
      <c r="E95" s="49">
        <v>134.18292202008675</v>
      </c>
      <c r="F95" s="236">
        <v>4</v>
      </c>
      <c r="G95" s="49">
        <v>116.96725936421568</v>
      </c>
      <c r="H95" s="49">
        <v>100.83687556972697</v>
      </c>
      <c r="I95" s="49">
        <v>133.09764315870439</v>
      </c>
      <c r="J95" s="50">
        <v>4</v>
      </c>
      <c r="K95" s="235">
        <v>128.26731518338536</v>
      </c>
      <c r="L95" s="49">
        <v>115.45458410383978</v>
      </c>
      <c r="M95" s="49">
        <v>141.08004626293095</v>
      </c>
      <c r="N95" s="234">
        <v>4</v>
      </c>
    </row>
    <row r="96" spans="1:14" ht="17.399999999999999" customHeight="1">
      <c r="A96" s="309"/>
      <c r="B96" s="22" t="s">
        <v>171</v>
      </c>
      <c r="C96" s="235">
        <v>92.650020808365255</v>
      </c>
      <c r="D96" s="49">
        <v>88.883125669377975</v>
      </c>
      <c r="E96" s="49">
        <v>96.416915947352535</v>
      </c>
      <c r="F96" s="236">
        <v>1</v>
      </c>
      <c r="G96" s="49">
        <v>105.33784742157101</v>
      </c>
      <c r="H96" s="49">
        <v>98.656888139954958</v>
      </c>
      <c r="I96" s="49">
        <v>112.01880670318707</v>
      </c>
      <c r="J96" s="50">
        <v>3</v>
      </c>
      <c r="K96" s="235">
        <v>85.468616265954523</v>
      </c>
      <c r="L96" s="49">
        <v>80.941089566460718</v>
      </c>
      <c r="M96" s="49">
        <v>89.996142965448328</v>
      </c>
      <c r="N96" s="234">
        <v>1</v>
      </c>
    </row>
    <row r="97" spans="1:14" ht="17.399999999999999" customHeight="1">
      <c r="A97" s="309"/>
      <c r="B97" s="22" t="s">
        <v>172</v>
      </c>
      <c r="C97" s="235">
        <v>84.121988114119105</v>
      </c>
      <c r="D97" s="49">
        <v>77.505617876558176</v>
      </c>
      <c r="E97" s="49">
        <v>90.738358351680034</v>
      </c>
      <c r="F97" s="236">
        <v>1</v>
      </c>
      <c r="G97" s="49">
        <v>81.15928094936136</v>
      </c>
      <c r="H97" s="49">
        <v>70.310647589581535</v>
      </c>
      <c r="I97" s="49">
        <v>92.007914309141185</v>
      </c>
      <c r="J97" s="50">
        <v>1</v>
      </c>
      <c r="K97" s="235">
        <v>85.780238911997074</v>
      </c>
      <c r="L97" s="49">
        <v>77.436123430243967</v>
      </c>
      <c r="M97" s="49">
        <v>94.124354393750181</v>
      </c>
      <c r="N97" s="234">
        <v>1</v>
      </c>
    </row>
    <row r="98" spans="1:14" ht="17.399999999999999" customHeight="1">
      <c r="A98" s="309"/>
      <c r="B98" s="22" t="s">
        <v>173</v>
      </c>
      <c r="C98" s="235">
        <v>92.258534830610074</v>
      </c>
      <c r="D98" s="49">
        <v>85.457845784055195</v>
      </c>
      <c r="E98" s="49">
        <v>99.059223877164953</v>
      </c>
      <c r="F98" s="236">
        <v>1</v>
      </c>
      <c r="G98" s="49">
        <v>98.802104494137495</v>
      </c>
      <c r="H98" s="49">
        <v>87.060219711626047</v>
      </c>
      <c r="I98" s="49">
        <v>110.54398927664894</v>
      </c>
      <c r="J98" s="50">
        <v>2</v>
      </c>
      <c r="K98" s="235">
        <v>88.589835848973138</v>
      </c>
      <c r="L98" s="49">
        <v>80.264623114830542</v>
      </c>
      <c r="M98" s="49">
        <v>96.915048583115734</v>
      </c>
      <c r="N98" s="234">
        <v>1</v>
      </c>
    </row>
    <row r="99" spans="1:14" ht="17.399999999999999" customHeight="1">
      <c r="A99" s="309"/>
      <c r="B99" s="22" t="s">
        <v>174</v>
      </c>
      <c r="C99" s="235">
        <v>98.222479047710692</v>
      </c>
      <c r="D99" s="49">
        <v>90.642166629848845</v>
      </c>
      <c r="E99" s="49">
        <v>105.80279146557254</v>
      </c>
      <c r="F99" s="236">
        <v>2</v>
      </c>
      <c r="G99" s="49">
        <v>89.209264441604276</v>
      </c>
      <c r="H99" s="49">
        <v>77.172083129886985</v>
      </c>
      <c r="I99" s="49">
        <v>101.24644575332157</v>
      </c>
      <c r="J99" s="50">
        <v>2</v>
      </c>
      <c r="K99" s="235">
        <v>103.29644875677408</v>
      </c>
      <c r="L99" s="49">
        <v>93.578007862652157</v>
      </c>
      <c r="M99" s="49">
        <v>113.01488965089601</v>
      </c>
      <c r="N99" s="234">
        <v>3</v>
      </c>
    </row>
    <row r="100" spans="1:14" ht="17.399999999999999" customHeight="1">
      <c r="A100" s="309"/>
      <c r="B100" s="22" t="s">
        <v>175</v>
      </c>
      <c r="C100" s="235">
        <v>114.65447545991148</v>
      </c>
      <c r="D100" s="49">
        <v>106.70932566498466</v>
      </c>
      <c r="E100" s="49">
        <v>122.5996252548383</v>
      </c>
      <c r="F100" s="236">
        <v>4</v>
      </c>
      <c r="G100" s="49">
        <v>113.50753149124999</v>
      </c>
      <c r="H100" s="49">
        <v>100.51041713527138</v>
      </c>
      <c r="I100" s="49">
        <v>126.5046458472286</v>
      </c>
      <c r="J100" s="50">
        <v>4</v>
      </c>
      <c r="K100" s="235">
        <v>115.32793529708042</v>
      </c>
      <c r="L100" s="49">
        <v>105.28902418953025</v>
      </c>
      <c r="M100" s="49">
        <v>125.36684640463058</v>
      </c>
      <c r="N100" s="234">
        <v>4</v>
      </c>
    </row>
    <row r="101" spans="1:14" ht="17.399999999999999" customHeight="1">
      <c r="A101" s="309"/>
      <c r="B101" s="22" t="s">
        <v>176</v>
      </c>
      <c r="C101" s="235">
        <v>132.85242225682697</v>
      </c>
      <c r="D101" s="49">
        <v>97.741341009950133</v>
      </c>
      <c r="E101" s="49">
        <v>167.96350350370381</v>
      </c>
      <c r="F101" s="236">
        <v>3</v>
      </c>
      <c r="G101" s="49">
        <v>115.13994546389985</v>
      </c>
      <c r="H101" s="49">
        <v>61.948004464890921</v>
      </c>
      <c r="I101" s="49">
        <v>168.33188646290878</v>
      </c>
      <c r="J101" s="50">
        <v>3</v>
      </c>
      <c r="K101" s="235">
        <v>143.59914139932059</v>
      </c>
      <c r="L101" s="49">
        <v>97.328336688345047</v>
      </c>
      <c r="M101" s="49">
        <v>189.86994611029613</v>
      </c>
      <c r="N101" s="234">
        <v>3</v>
      </c>
    </row>
    <row r="102" spans="1:14" ht="17.399999999999999" customHeight="1">
      <c r="A102" s="309"/>
      <c r="B102" s="22" t="s">
        <v>177</v>
      </c>
      <c r="C102" s="235">
        <v>100.51533465308435</v>
      </c>
      <c r="D102" s="49">
        <v>82.751536138360592</v>
      </c>
      <c r="E102" s="49">
        <v>118.27913316780811</v>
      </c>
      <c r="F102" s="236">
        <v>3</v>
      </c>
      <c r="G102" s="49">
        <v>92.663752828371216</v>
      </c>
      <c r="H102" s="49">
        <v>64.639030964676408</v>
      </c>
      <c r="I102" s="49">
        <v>120.68847469206602</v>
      </c>
      <c r="J102" s="50">
        <v>2</v>
      </c>
      <c r="K102" s="235">
        <v>105.13442538435784</v>
      </c>
      <c r="L102" s="49">
        <v>82.238483856208802</v>
      </c>
      <c r="M102" s="49">
        <v>128.03036691250688</v>
      </c>
      <c r="N102" s="234">
        <v>3</v>
      </c>
    </row>
    <row r="103" spans="1:14" ht="17.399999999999999" customHeight="1">
      <c r="A103" s="309"/>
      <c r="B103" s="22" t="s">
        <v>178</v>
      </c>
      <c r="C103" s="235">
        <v>141.30615664303895</v>
      </c>
      <c r="D103" s="49">
        <v>121.52329471301348</v>
      </c>
      <c r="E103" s="49">
        <v>161.08901857306441</v>
      </c>
      <c r="F103" s="236">
        <v>4</v>
      </c>
      <c r="G103" s="49">
        <v>112.76269524452873</v>
      </c>
      <c r="H103" s="49">
        <v>83.742019391002884</v>
      </c>
      <c r="I103" s="49">
        <v>141.78337109805457</v>
      </c>
      <c r="J103" s="50">
        <v>3</v>
      </c>
      <c r="K103" s="235">
        <v>158.12909625860632</v>
      </c>
      <c r="L103" s="49">
        <v>131.7458447835553</v>
      </c>
      <c r="M103" s="49">
        <v>184.51234773365735</v>
      </c>
      <c r="N103" s="234">
        <v>4</v>
      </c>
    </row>
    <row r="104" spans="1:14" ht="17.399999999999999" customHeight="1">
      <c r="A104" s="309"/>
      <c r="B104" s="22" t="s">
        <v>179</v>
      </c>
      <c r="C104" s="235">
        <v>107.88017324230907</v>
      </c>
      <c r="D104" s="49">
        <v>98.249111047148133</v>
      </c>
      <c r="E104" s="49">
        <v>117.51123543747001</v>
      </c>
      <c r="F104" s="236">
        <v>3</v>
      </c>
      <c r="G104" s="49">
        <v>94.745634956454012</v>
      </c>
      <c r="H104" s="49">
        <v>80.018552452204716</v>
      </c>
      <c r="I104" s="49">
        <v>109.47271746070331</v>
      </c>
      <c r="J104" s="50">
        <v>2</v>
      </c>
      <c r="K104" s="235">
        <v>115.7812920812186</v>
      </c>
      <c r="L104" s="49">
        <v>103.15449497578709</v>
      </c>
      <c r="M104" s="49">
        <v>128.4080891866501</v>
      </c>
      <c r="N104" s="234">
        <v>4</v>
      </c>
    </row>
    <row r="105" spans="1:14" ht="17.399999999999999" customHeight="1">
      <c r="A105" s="309"/>
      <c r="B105" s="22" t="s">
        <v>180</v>
      </c>
      <c r="C105" s="235">
        <v>87.28779649888213</v>
      </c>
      <c r="D105" s="49">
        <v>79.582557005087594</v>
      </c>
      <c r="E105" s="49">
        <v>94.993035992676667</v>
      </c>
      <c r="F105" s="236">
        <v>1</v>
      </c>
      <c r="G105" s="49">
        <v>79.641884195165019</v>
      </c>
      <c r="H105" s="49">
        <v>67.669706977753464</v>
      </c>
      <c r="I105" s="49">
        <v>91.614061412576575</v>
      </c>
      <c r="J105" s="50">
        <v>1</v>
      </c>
      <c r="K105" s="235">
        <v>91.933009835828244</v>
      </c>
      <c r="L105" s="49">
        <v>81.907042413782648</v>
      </c>
      <c r="M105" s="49">
        <v>101.95897725787384</v>
      </c>
      <c r="N105" s="234">
        <v>2</v>
      </c>
    </row>
    <row r="106" spans="1:14" ht="17.399999999999999" customHeight="1">
      <c r="A106" s="309"/>
      <c r="B106" s="22" t="s">
        <v>181</v>
      </c>
      <c r="C106" s="235">
        <v>84.069830558177443</v>
      </c>
      <c r="D106" s="49">
        <v>73.298029727660165</v>
      </c>
      <c r="E106" s="49">
        <v>94.841631388694722</v>
      </c>
      <c r="F106" s="236">
        <v>1</v>
      </c>
      <c r="G106" s="49">
        <v>64.070408543963822</v>
      </c>
      <c r="H106" s="49">
        <v>48.728613969428665</v>
      </c>
      <c r="I106" s="49">
        <v>79.412203118498979</v>
      </c>
      <c r="J106" s="50">
        <v>1</v>
      </c>
      <c r="K106" s="235">
        <v>96.105381961567389</v>
      </c>
      <c r="L106" s="49">
        <v>81.529140804215501</v>
      </c>
      <c r="M106" s="49">
        <v>110.68162311891928</v>
      </c>
      <c r="N106" s="234">
        <v>2</v>
      </c>
    </row>
    <row r="107" spans="1:14" ht="17.399999999999999" customHeight="1">
      <c r="A107" s="309"/>
      <c r="B107" s="22" t="s">
        <v>182</v>
      </c>
      <c r="C107" s="235">
        <v>119.23162087284682</v>
      </c>
      <c r="D107" s="49">
        <v>108.74901337046239</v>
      </c>
      <c r="E107" s="49">
        <v>129.71422837523124</v>
      </c>
      <c r="F107" s="236">
        <v>4</v>
      </c>
      <c r="G107" s="49">
        <v>111.35205131827051</v>
      </c>
      <c r="H107" s="49">
        <v>94.75880952160108</v>
      </c>
      <c r="I107" s="49">
        <v>127.94529311493994</v>
      </c>
      <c r="J107" s="50">
        <v>3</v>
      </c>
      <c r="K107" s="235">
        <v>123.91354247572121</v>
      </c>
      <c r="L107" s="49">
        <v>110.42073451725379</v>
      </c>
      <c r="M107" s="49">
        <v>137.40635043418862</v>
      </c>
      <c r="N107" s="234">
        <v>4</v>
      </c>
    </row>
    <row r="108" spans="1:14" ht="17.399999999999999" customHeight="1">
      <c r="A108" s="309"/>
      <c r="B108" s="22" t="s">
        <v>183</v>
      </c>
      <c r="C108" s="235">
        <v>106.26819551445743</v>
      </c>
      <c r="D108" s="49">
        <v>96.223768910135007</v>
      </c>
      <c r="E108" s="49">
        <v>116.31262211877986</v>
      </c>
      <c r="F108" s="236">
        <v>3</v>
      </c>
      <c r="G108" s="49">
        <v>108.44320729331447</v>
      </c>
      <c r="H108" s="49">
        <v>91.896314506964913</v>
      </c>
      <c r="I108" s="49">
        <v>124.99010007966403</v>
      </c>
      <c r="J108" s="50">
        <v>3</v>
      </c>
      <c r="K108" s="235">
        <v>104.95747318992083</v>
      </c>
      <c r="L108" s="49">
        <v>92.320399991784285</v>
      </c>
      <c r="M108" s="49">
        <v>117.59454638805738</v>
      </c>
      <c r="N108" s="234">
        <v>3</v>
      </c>
    </row>
    <row r="109" spans="1:14" ht="17.399999999999999" customHeight="1">
      <c r="A109" s="309"/>
      <c r="B109" s="22" t="s">
        <v>275</v>
      </c>
      <c r="C109" s="235">
        <v>105.25961622132556</v>
      </c>
      <c r="D109" s="49">
        <v>94.021257169486404</v>
      </c>
      <c r="E109" s="49">
        <v>116.49797527316471</v>
      </c>
      <c r="F109" s="236">
        <v>3</v>
      </c>
      <c r="G109" s="49">
        <v>107.15372344535665</v>
      </c>
      <c r="H109" s="49">
        <v>88.517346859904038</v>
      </c>
      <c r="I109" s="49">
        <v>125.79010003080926</v>
      </c>
      <c r="J109" s="50">
        <v>3</v>
      </c>
      <c r="K109" s="235">
        <v>104.14628217309495</v>
      </c>
      <c r="L109" s="49">
        <v>90.06020073069908</v>
      </c>
      <c r="M109" s="49">
        <v>118.23236361549081</v>
      </c>
      <c r="N109" s="234">
        <v>3</v>
      </c>
    </row>
    <row r="110" spans="1:14" ht="17.399999999999999" customHeight="1">
      <c r="A110" s="309"/>
      <c r="B110" s="22" t="s">
        <v>184</v>
      </c>
      <c r="C110" s="235">
        <v>143.87303557030179</v>
      </c>
      <c r="D110" s="49">
        <v>123.02764996106909</v>
      </c>
      <c r="E110" s="49">
        <v>164.71842117953452</v>
      </c>
      <c r="F110" s="236">
        <v>4</v>
      </c>
      <c r="G110" s="49">
        <v>131.58078812153298</v>
      </c>
      <c r="H110" s="49">
        <v>98.827665589182089</v>
      </c>
      <c r="I110" s="49">
        <v>164.33391065388386</v>
      </c>
      <c r="J110" s="50">
        <v>3</v>
      </c>
      <c r="K110" s="235">
        <v>151.10618384214291</v>
      </c>
      <c r="L110" s="49">
        <v>124.18180926663381</v>
      </c>
      <c r="M110" s="49">
        <v>178.030558417652</v>
      </c>
      <c r="N110" s="234">
        <v>4</v>
      </c>
    </row>
    <row r="111" spans="1:14" ht="17.399999999999999" customHeight="1">
      <c r="A111" s="309"/>
      <c r="B111" s="22" t="s">
        <v>185</v>
      </c>
      <c r="C111" s="235">
        <v>112.62421001157419</v>
      </c>
      <c r="D111" s="49">
        <v>82.302765008701968</v>
      </c>
      <c r="E111" s="49">
        <v>142.9456550144464</v>
      </c>
      <c r="F111" s="236">
        <v>3</v>
      </c>
      <c r="G111" s="49">
        <v>84.441488019927036</v>
      </c>
      <c r="H111" s="49">
        <v>41.708199047454038</v>
      </c>
      <c r="I111" s="49">
        <v>127.17477699240004</v>
      </c>
      <c r="J111" s="50">
        <v>2</v>
      </c>
      <c r="K111" s="235">
        <v>129.71331326676477</v>
      </c>
      <c r="L111" s="49">
        <v>88.470448352044599</v>
      </c>
      <c r="M111" s="49">
        <v>170.95617818148494</v>
      </c>
      <c r="N111" s="234">
        <v>3</v>
      </c>
    </row>
    <row r="112" spans="1:14" ht="17.399999999999999" customHeight="1">
      <c r="A112" s="309"/>
      <c r="B112" s="22" t="s">
        <v>186</v>
      </c>
      <c r="C112" s="235">
        <v>104.33929976911243</v>
      </c>
      <c r="D112" s="49">
        <v>89.541835310315491</v>
      </c>
      <c r="E112" s="49">
        <v>119.13676422790937</v>
      </c>
      <c r="F112" s="236">
        <v>3</v>
      </c>
      <c r="G112" s="49">
        <v>126.57610237691163</v>
      </c>
      <c r="H112" s="49">
        <v>99.978152486948645</v>
      </c>
      <c r="I112" s="49">
        <v>153.17405226687464</v>
      </c>
      <c r="J112" s="50">
        <v>3</v>
      </c>
      <c r="K112" s="235">
        <v>90.970105497932437</v>
      </c>
      <c r="L112" s="49">
        <v>73.48621410463241</v>
      </c>
      <c r="M112" s="49">
        <v>108.45399689123246</v>
      </c>
      <c r="N112" s="234">
        <v>2</v>
      </c>
    </row>
    <row r="113" spans="1:14" ht="17.399999999999999" customHeight="1">
      <c r="A113" s="309"/>
      <c r="B113" s="22" t="s">
        <v>187</v>
      </c>
      <c r="C113" s="235">
        <v>108.31372904307872</v>
      </c>
      <c r="D113" s="49">
        <v>96.884155356678534</v>
      </c>
      <c r="E113" s="49">
        <v>119.74330272947891</v>
      </c>
      <c r="F113" s="236">
        <v>3</v>
      </c>
      <c r="G113" s="49">
        <v>93.362727596074464</v>
      </c>
      <c r="H113" s="49">
        <v>75.835373783987862</v>
      </c>
      <c r="I113" s="49">
        <v>110.89008140816107</v>
      </c>
      <c r="J113" s="50">
        <v>2</v>
      </c>
      <c r="K113" s="235">
        <v>116.96472591120187</v>
      </c>
      <c r="L113" s="49">
        <v>102.04176582744294</v>
      </c>
      <c r="M113" s="49">
        <v>131.8876859949608</v>
      </c>
      <c r="N113" s="234">
        <v>4</v>
      </c>
    </row>
    <row r="114" spans="1:14" ht="17.399999999999999" customHeight="1">
      <c r="A114" s="309"/>
      <c r="B114" s="22" t="s">
        <v>188</v>
      </c>
      <c r="C114" s="235">
        <v>55.680974039358745</v>
      </c>
      <c r="D114" s="49">
        <v>43.55489524856506</v>
      </c>
      <c r="E114" s="49">
        <v>67.807052830152429</v>
      </c>
      <c r="F114" s="236">
        <v>1</v>
      </c>
      <c r="G114" s="49">
        <v>48.563686228410631</v>
      </c>
      <c r="H114" s="49">
        <v>29.896406224099113</v>
      </c>
      <c r="I114" s="49">
        <v>67.230966232722153</v>
      </c>
      <c r="J114" s="50">
        <v>1</v>
      </c>
      <c r="K114" s="235">
        <v>59.825756498300485</v>
      </c>
      <c r="L114" s="49">
        <v>44.014625911558355</v>
      </c>
      <c r="M114" s="49">
        <v>75.636887085042616</v>
      </c>
      <c r="N114" s="234">
        <v>1</v>
      </c>
    </row>
    <row r="115" spans="1:14" ht="17.399999999999999" customHeight="1">
      <c r="A115" s="309"/>
      <c r="B115" s="22" t="s">
        <v>189</v>
      </c>
      <c r="C115" s="235">
        <v>119.87393687244361</v>
      </c>
      <c r="D115" s="49">
        <v>108.27043941149353</v>
      </c>
      <c r="E115" s="49">
        <v>131.47743433339369</v>
      </c>
      <c r="F115" s="236">
        <v>4</v>
      </c>
      <c r="G115" s="49">
        <v>88.556214933970665</v>
      </c>
      <c r="H115" s="49">
        <v>72.081662396252256</v>
      </c>
      <c r="I115" s="49">
        <v>105.03076747168907</v>
      </c>
      <c r="J115" s="50">
        <v>2</v>
      </c>
      <c r="K115" s="235">
        <v>137.99032162093081</v>
      </c>
      <c r="L115" s="49">
        <v>122.34915638273</v>
      </c>
      <c r="M115" s="49">
        <v>153.63148685913163</v>
      </c>
      <c r="N115" s="234">
        <v>4</v>
      </c>
    </row>
    <row r="116" spans="1:14" ht="17.399999999999999" customHeight="1">
      <c r="A116" s="310"/>
      <c r="B116" s="23" t="s">
        <v>190</v>
      </c>
      <c r="C116" s="239">
        <v>123.34087561055669</v>
      </c>
      <c r="D116" s="51">
        <v>92.131328010330023</v>
      </c>
      <c r="E116" s="51">
        <v>154.55042321078338</v>
      </c>
      <c r="F116" s="240">
        <v>3</v>
      </c>
      <c r="G116" s="51">
        <v>111.78800680723941</v>
      </c>
      <c r="H116" s="51">
        <v>62.794752678360894</v>
      </c>
      <c r="I116" s="51">
        <v>160.78126093611792</v>
      </c>
      <c r="J116" s="52">
        <v>3</v>
      </c>
      <c r="K116" s="239">
        <v>130.06156148324368</v>
      </c>
      <c r="L116" s="51">
        <v>89.755065991386076</v>
      </c>
      <c r="M116" s="51">
        <v>170.3680569751013</v>
      </c>
      <c r="N116" s="238">
        <v>3</v>
      </c>
    </row>
  </sheetData>
  <mergeCells count="8">
    <mergeCell ref="A7:A61"/>
    <mergeCell ref="A62:A116"/>
    <mergeCell ref="C4:F4"/>
    <mergeCell ref="G4:J4"/>
    <mergeCell ref="K4:N4"/>
    <mergeCell ref="D5:E5"/>
    <mergeCell ref="H5:I5"/>
    <mergeCell ref="L5:M5"/>
  </mergeCells>
  <phoneticPr fontId="2"/>
  <pageMargins left="0.78740157480314965" right="0.78740157480314965" top="0.98425196850393704" bottom="0.98425196850393704" header="0.51181102362204722" footer="0.51181102362204722"/>
  <pageSetup paperSize="9" scale="64" firstPageNumber="46" fitToWidth="0" fitToHeight="2" orientation="portrait" useFirstPageNumber="1" r:id="rId1"/>
  <headerFooter scaleWithDoc="0"/>
  <rowBreaks count="1" manualBreakCount="1">
    <brk id="6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2"/>
  <sheetViews>
    <sheetView zoomScaleNormal="100" workbookViewId="0"/>
  </sheetViews>
  <sheetFormatPr defaultColWidth="10.33203125" defaultRowHeight="10.8"/>
  <cols>
    <col min="1" max="1" width="10.33203125" style="11" customWidth="1"/>
    <col min="2" max="9" width="10.6640625" style="11" customWidth="1"/>
    <col min="10" max="10" width="1.44140625" style="11" customWidth="1"/>
    <col min="11" max="13" width="7.44140625" style="11" customWidth="1"/>
    <col min="14" max="14" width="5.88671875" style="11" customWidth="1"/>
    <col min="15" max="26" width="7.44140625" style="11" customWidth="1"/>
    <col min="27" max="16384" width="10.33203125" style="11"/>
  </cols>
  <sheetData>
    <row r="1" spans="1:9" ht="14.4">
      <c r="A1" s="48" t="s">
        <v>291</v>
      </c>
      <c r="B1" s="48"/>
      <c r="C1" s="48"/>
      <c r="D1" s="48"/>
      <c r="E1" s="48"/>
      <c r="F1" s="48"/>
      <c r="G1" s="48"/>
      <c r="H1" s="48"/>
    </row>
    <row r="2" spans="1:9" ht="9" customHeight="1"/>
    <row r="3" spans="1:9" ht="13.5" customHeight="1">
      <c r="A3" s="11" t="s">
        <v>202</v>
      </c>
    </row>
    <row r="4" spans="1:9" ht="13.5" customHeight="1">
      <c r="A4" s="12"/>
      <c r="B4" s="317" t="s">
        <v>130</v>
      </c>
      <c r="C4" s="318"/>
      <c r="D4" s="318"/>
      <c r="E4" s="319"/>
      <c r="F4" s="317" t="s">
        <v>55</v>
      </c>
      <c r="G4" s="318"/>
      <c r="H4" s="318"/>
      <c r="I4" s="319"/>
    </row>
    <row r="5" spans="1:9" ht="13.5" customHeight="1">
      <c r="A5" s="13"/>
      <c r="B5" s="16" t="s">
        <v>194</v>
      </c>
      <c r="C5" s="316" t="s">
        <v>195</v>
      </c>
      <c r="D5" s="316"/>
      <c r="E5" s="16" t="s">
        <v>196</v>
      </c>
      <c r="F5" s="16" t="s">
        <v>194</v>
      </c>
      <c r="G5" s="316" t="s">
        <v>195</v>
      </c>
      <c r="H5" s="316"/>
      <c r="I5" s="16" t="s">
        <v>196</v>
      </c>
    </row>
    <row r="6" spans="1:9" ht="13.5" customHeight="1">
      <c r="A6" s="18"/>
      <c r="B6" s="215" t="s">
        <v>197</v>
      </c>
      <c r="C6" s="25" t="s">
        <v>198</v>
      </c>
      <c r="D6" s="25" t="s">
        <v>199</v>
      </c>
      <c r="E6" s="25" t="s">
        <v>200</v>
      </c>
      <c r="F6" s="215" t="s">
        <v>197</v>
      </c>
      <c r="G6" s="25" t="s">
        <v>198</v>
      </c>
      <c r="H6" s="25" t="s">
        <v>199</v>
      </c>
      <c r="I6" s="25" t="s">
        <v>200</v>
      </c>
    </row>
    <row r="7" spans="1:9" ht="13.5" customHeight="1">
      <c r="A7" s="22" t="s">
        <v>201</v>
      </c>
      <c r="B7" s="49">
        <v>100</v>
      </c>
      <c r="C7" s="49">
        <v>99.354623861897053</v>
      </c>
      <c r="D7" s="49">
        <v>100.64537613810295</v>
      </c>
      <c r="E7" s="50"/>
      <c r="F7" s="49">
        <v>100</v>
      </c>
      <c r="G7" s="49">
        <v>99.188118633710531</v>
      </c>
      <c r="H7" s="49">
        <v>100.81188136628947</v>
      </c>
      <c r="I7" s="50"/>
    </row>
    <row r="8" spans="1:9" ht="13.5" customHeight="1">
      <c r="A8" s="22" t="s">
        <v>138</v>
      </c>
      <c r="B8" s="49">
        <v>102.08353858783641</v>
      </c>
      <c r="C8" s="49">
        <v>100.23210150522397</v>
      </c>
      <c r="D8" s="49">
        <v>103.93497567044886</v>
      </c>
      <c r="E8" s="50">
        <v>4</v>
      </c>
      <c r="F8" s="49">
        <v>97.144188545804184</v>
      </c>
      <c r="G8" s="49">
        <v>94.982196976542141</v>
      </c>
      <c r="H8" s="49">
        <v>99.306180115066226</v>
      </c>
      <c r="I8" s="50">
        <v>1</v>
      </c>
    </row>
    <row r="9" spans="1:9" ht="13.5" customHeight="1">
      <c r="A9" s="22" t="s">
        <v>139</v>
      </c>
      <c r="B9" s="49">
        <v>98.545304982092375</v>
      </c>
      <c r="C9" s="49">
        <v>96.542337561002356</v>
      </c>
      <c r="D9" s="49">
        <v>100.54827240318239</v>
      </c>
      <c r="E9" s="50">
        <v>2</v>
      </c>
      <c r="F9" s="49">
        <v>97.787213620084273</v>
      </c>
      <c r="G9" s="49">
        <v>95.381823741564205</v>
      </c>
      <c r="H9" s="49">
        <v>100.19260349860434</v>
      </c>
      <c r="I9" s="50">
        <v>2</v>
      </c>
    </row>
    <row r="10" spans="1:9" ht="13.5" customHeight="1">
      <c r="A10" s="22" t="s">
        <v>140</v>
      </c>
      <c r="B10" s="49">
        <v>105.20925220719219</v>
      </c>
      <c r="C10" s="49">
        <v>102.73749741209882</v>
      </c>
      <c r="D10" s="49">
        <v>107.68100700228557</v>
      </c>
      <c r="E10" s="50">
        <v>4</v>
      </c>
      <c r="F10" s="49">
        <v>104.8873503182535</v>
      </c>
      <c r="G10" s="49">
        <v>101.78812716793526</v>
      </c>
      <c r="H10" s="49">
        <v>107.98657346857173</v>
      </c>
      <c r="I10" s="50">
        <v>4</v>
      </c>
    </row>
    <row r="11" spans="1:9" ht="13.5" customHeight="1">
      <c r="A11" s="22" t="s">
        <v>141</v>
      </c>
      <c r="B11" s="49">
        <v>105.42388575150343</v>
      </c>
      <c r="C11" s="49">
        <v>100.68095278276687</v>
      </c>
      <c r="D11" s="49">
        <v>110.16681872024</v>
      </c>
      <c r="E11" s="50">
        <v>4</v>
      </c>
      <c r="F11" s="49">
        <v>91.122939069432974</v>
      </c>
      <c r="G11" s="49">
        <v>85.71575174890765</v>
      </c>
      <c r="H11" s="49">
        <v>96.530126389958298</v>
      </c>
      <c r="I11" s="50">
        <v>1</v>
      </c>
    </row>
    <row r="12" spans="1:9" ht="13.5" customHeight="1">
      <c r="A12" s="22" t="s">
        <v>142</v>
      </c>
      <c r="B12" s="49">
        <v>100.00962760152328</v>
      </c>
      <c r="C12" s="49">
        <v>97.392784121737392</v>
      </c>
      <c r="D12" s="49">
        <v>102.62647108130916</v>
      </c>
      <c r="E12" s="50">
        <v>3</v>
      </c>
      <c r="F12" s="49">
        <v>92.333646766777804</v>
      </c>
      <c r="G12" s="49">
        <v>89.289810054194817</v>
      </c>
      <c r="H12" s="49">
        <v>95.377483479360791</v>
      </c>
      <c r="I12" s="50">
        <v>1</v>
      </c>
    </row>
    <row r="13" spans="1:9" ht="13.5" customHeight="1">
      <c r="A13" s="22" t="s">
        <v>143</v>
      </c>
      <c r="B13" s="49">
        <v>98.908329454448534</v>
      </c>
      <c r="C13" s="49">
        <v>95.041164531490992</v>
      </c>
      <c r="D13" s="49">
        <v>102.77549437740608</v>
      </c>
      <c r="E13" s="50">
        <v>2</v>
      </c>
      <c r="F13" s="49">
        <v>95.792978936126687</v>
      </c>
      <c r="G13" s="49">
        <v>91.228517197155156</v>
      </c>
      <c r="H13" s="49">
        <v>100.35744067509822</v>
      </c>
      <c r="I13" s="50">
        <v>2</v>
      </c>
    </row>
    <row r="14" spans="1:9" ht="13.5" customHeight="1">
      <c r="A14" s="22" t="s">
        <v>144</v>
      </c>
      <c r="B14" s="49">
        <v>99.501199377851307</v>
      </c>
      <c r="C14" s="49">
        <v>94.710232891886704</v>
      </c>
      <c r="D14" s="49">
        <v>104.29216586381591</v>
      </c>
      <c r="E14" s="50">
        <v>2</v>
      </c>
      <c r="F14" s="49">
        <v>87.623278563454946</v>
      </c>
      <c r="G14" s="49">
        <v>82.266804418250388</v>
      </c>
      <c r="H14" s="49">
        <v>92.979752708659504</v>
      </c>
      <c r="I14" s="50">
        <v>1</v>
      </c>
    </row>
    <row r="15" spans="1:9" ht="13.5" customHeight="1">
      <c r="A15" s="22" t="s">
        <v>145</v>
      </c>
      <c r="B15" s="49">
        <v>103.47735952266441</v>
      </c>
      <c r="C15" s="49">
        <v>99.238212167805443</v>
      </c>
      <c r="D15" s="49">
        <v>107.71650687752339</v>
      </c>
      <c r="E15" s="50">
        <v>3</v>
      </c>
      <c r="F15" s="49">
        <v>110.60066288100181</v>
      </c>
      <c r="G15" s="49">
        <v>105.4201742109542</v>
      </c>
      <c r="H15" s="49">
        <v>115.78115155104942</v>
      </c>
      <c r="I15" s="50">
        <v>4</v>
      </c>
    </row>
    <row r="16" spans="1:9" ht="13.5" customHeight="1">
      <c r="A16" s="22" t="s">
        <v>146</v>
      </c>
      <c r="B16" s="49">
        <v>103.49098133158962</v>
      </c>
      <c r="C16" s="49">
        <v>98.492802661107746</v>
      </c>
      <c r="D16" s="49">
        <v>108.4891600020715</v>
      </c>
      <c r="E16" s="50">
        <v>3</v>
      </c>
      <c r="F16" s="49">
        <v>106.80942928715156</v>
      </c>
      <c r="G16" s="49">
        <v>100.14923047219133</v>
      </c>
      <c r="H16" s="49">
        <v>113.46962810211178</v>
      </c>
      <c r="I16" s="50">
        <v>4</v>
      </c>
    </row>
    <row r="17" spans="1:9" ht="13.5" customHeight="1">
      <c r="A17" s="22" t="s">
        <v>147</v>
      </c>
      <c r="B17" s="49">
        <v>99.738532923515805</v>
      </c>
      <c r="C17" s="49">
        <v>95.743997394750934</v>
      </c>
      <c r="D17" s="49">
        <v>103.73306845228068</v>
      </c>
      <c r="E17" s="50">
        <v>2</v>
      </c>
      <c r="F17" s="49">
        <v>91.244072496163795</v>
      </c>
      <c r="G17" s="49">
        <v>86.443798810593293</v>
      </c>
      <c r="H17" s="49">
        <v>96.044346181734298</v>
      </c>
      <c r="I17" s="50">
        <v>1</v>
      </c>
    </row>
    <row r="18" spans="1:9" ht="13.5" customHeight="1">
      <c r="A18" s="22" t="s">
        <v>148</v>
      </c>
      <c r="B18" s="49">
        <v>98.136850006362536</v>
      </c>
      <c r="C18" s="49">
        <v>92.726633460082155</v>
      </c>
      <c r="D18" s="49">
        <v>103.54706655264292</v>
      </c>
      <c r="E18" s="50">
        <v>2</v>
      </c>
      <c r="F18" s="49">
        <v>89.167394145240237</v>
      </c>
      <c r="G18" s="49">
        <v>82.945485293034125</v>
      </c>
      <c r="H18" s="49">
        <v>95.38930299744635</v>
      </c>
      <c r="I18" s="50">
        <v>1</v>
      </c>
    </row>
    <row r="19" spans="1:9" ht="13.5" customHeight="1">
      <c r="A19" s="22" t="s">
        <v>149</v>
      </c>
      <c r="B19" s="49">
        <v>99.694929868465891</v>
      </c>
      <c r="C19" s="49">
        <v>93.768210394597162</v>
      </c>
      <c r="D19" s="49">
        <v>105.62164934233462</v>
      </c>
      <c r="E19" s="50">
        <v>2</v>
      </c>
      <c r="F19" s="49">
        <v>104.87507341315434</v>
      </c>
      <c r="G19" s="49">
        <v>96.196528435881504</v>
      </c>
      <c r="H19" s="49">
        <v>113.55361839042718</v>
      </c>
      <c r="I19" s="50">
        <v>3</v>
      </c>
    </row>
    <row r="20" spans="1:9" ht="13.5" customHeight="1">
      <c r="A20" s="22" t="s">
        <v>150</v>
      </c>
      <c r="B20" s="49">
        <v>98.191636343614718</v>
      </c>
      <c r="C20" s="49">
        <v>92.577129241047842</v>
      </c>
      <c r="D20" s="49">
        <v>103.80614344618159</v>
      </c>
      <c r="E20" s="50">
        <v>2</v>
      </c>
      <c r="F20" s="49">
        <v>90.824808875232904</v>
      </c>
      <c r="G20" s="49">
        <v>83.732456754905797</v>
      </c>
      <c r="H20" s="49">
        <v>97.91716099556001</v>
      </c>
      <c r="I20" s="50">
        <v>1</v>
      </c>
    </row>
    <row r="21" spans="1:9" ht="13.5" customHeight="1">
      <c r="A21" s="22" t="s">
        <v>151</v>
      </c>
      <c r="B21" s="49">
        <v>90.517831247154803</v>
      </c>
      <c r="C21" s="49">
        <v>84.78880373627311</v>
      </c>
      <c r="D21" s="49">
        <v>96.246858758036495</v>
      </c>
      <c r="E21" s="50">
        <v>1</v>
      </c>
      <c r="F21" s="49">
        <v>79.88109568391792</v>
      </c>
      <c r="G21" s="49">
        <v>72.893170831052856</v>
      </c>
      <c r="H21" s="49">
        <v>86.869020536782983</v>
      </c>
      <c r="I21" s="50">
        <v>1</v>
      </c>
    </row>
    <row r="22" spans="1:9" ht="13.5" customHeight="1">
      <c r="A22" s="22" t="s">
        <v>152</v>
      </c>
      <c r="B22" s="49">
        <v>92.661432356202724</v>
      </c>
      <c r="C22" s="49">
        <v>86.570213553237295</v>
      </c>
      <c r="D22" s="49">
        <v>98.752651159168153</v>
      </c>
      <c r="E22" s="50">
        <v>1</v>
      </c>
      <c r="F22" s="49">
        <v>99.523618930579616</v>
      </c>
      <c r="G22" s="49">
        <v>90.911231697616387</v>
      </c>
      <c r="H22" s="49">
        <v>108.13600616354285</v>
      </c>
      <c r="I22" s="50">
        <v>2</v>
      </c>
    </row>
    <row r="23" spans="1:9" ht="13.5" customHeight="1">
      <c r="A23" s="22" t="s">
        <v>153</v>
      </c>
      <c r="B23" s="49">
        <v>91.117207425536904</v>
      </c>
      <c r="C23" s="49">
        <v>80.857495704947098</v>
      </c>
      <c r="D23" s="49">
        <v>101.37691914612671</v>
      </c>
      <c r="E23" s="50">
        <v>2</v>
      </c>
      <c r="F23" s="49">
        <v>86.258602628646855</v>
      </c>
      <c r="G23" s="49">
        <v>73.691961806769456</v>
      </c>
      <c r="H23" s="49">
        <v>98.825243450524255</v>
      </c>
      <c r="I23" s="50">
        <v>1</v>
      </c>
    </row>
    <row r="24" spans="1:9" ht="13.5" customHeight="1">
      <c r="A24" s="22" t="s">
        <v>154</v>
      </c>
      <c r="B24" s="49">
        <v>92.846026147197676</v>
      </c>
      <c r="C24" s="49">
        <v>83.346840843079264</v>
      </c>
      <c r="D24" s="49">
        <v>102.34521145131609</v>
      </c>
      <c r="E24" s="50">
        <v>2</v>
      </c>
      <c r="F24" s="49">
        <v>88.54799058652975</v>
      </c>
      <c r="G24" s="49">
        <v>76.087535141451838</v>
      </c>
      <c r="H24" s="49">
        <v>101.00844603160766</v>
      </c>
      <c r="I24" s="50">
        <v>2</v>
      </c>
    </row>
    <row r="25" spans="1:9" ht="13.5" customHeight="1">
      <c r="A25" s="22" t="s">
        <v>155</v>
      </c>
      <c r="B25" s="49">
        <v>91.7353362005001</v>
      </c>
      <c r="C25" s="49">
        <v>87.003724122790089</v>
      </c>
      <c r="D25" s="49">
        <v>96.466948278210111</v>
      </c>
      <c r="E25" s="50">
        <v>1</v>
      </c>
      <c r="F25" s="49">
        <v>93.674248703356</v>
      </c>
      <c r="G25" s="49">
        <v>87.373060593472275</v>
      </c>
      <c r="H25" s="49">
        <v>99.975436813239725</v>
      </c>
      <c r="I25" s="50">
        <v>1</v>
      </c>
    </row>
    <row r="26" spans="1:9" ht="13.5" customHeight="1">
      <c r="A26" s="22" t="s">
        <v>156</v>
      </c>
      <c r="B26" s="49">
        <v>83.925697322819076</v>
      </c>
      <c r="C26" s="49">
        <v>73.704514705053413</v>
      </c>
      <c r="D26" s="49">
        <v>94.146879940584739</v>
      </c>
      <c r="E26" s="50">
        <v>1</v>
      </c>
      <c r="F26" s="49">
        <v>89.043715350357118</v>
      </c>
      <c r="G26" s="49">
        <v>74.240640201278623</v>
      </c>
      <c r="H26" s="49">
        <v>103.84679049943561</v>
      </c>
      <c r="I26" s="50">
        <v>2</v>
      </c>
    </row>
    <row r="27" spans="1:9" ht="13.5" customHeight="1">
      <c r="A27" s="22" t="s">
        <v>157</v>
      </c>
      <c r="B27" s="49">
        <v>89.129628512522288</v>
      </c>
      <c r="C27" s="49">
        <v>76.714661422901216</v>
      </c>
      <c r="D27" s="49">
        <v>101.54459560214336</v>
      </c>
      <c r="E27" s="50">
        <v>2</v>
      </c>
      <c r="F27" s="49">
        <v>112.58109625199648</v>
      </c>
      <c r="G27" s="49">
        <v>93.302034394248125</v>
      </c>
      <c r="H27" s="49">
        <v>131.86015810974484</v>
      </c>
      <c r="I27" s="50">
        <v>3</v>
      </c>
    </row>
    <row r="28" spans="1:9" ht="13.5" customHeight="1">
      <c r="A28" s="22" t="s">
        <v>158</v>
      </c>
      <c r="B28" s="49">
        <v>92.409067603961077</v>
      </c>
      <c r="C28" s="49">
        <v>82.362239329111176</v>
      </c>
      <c r="D28" s="49">
        <v>102.45589587881098</v>
      </c>
      <c r="E28" s="50">
        <v>2</v>
      </c>
      <c r="F28" s="49">
        <v>110.35431679978767</v>
      </c>
      <c r="G28" s="49">
        <v>95.098081824810649</v>
      </c>
      <c r="H28" s="49">
        <v>125.61055177476469</v>
      </c>
      <c r="I28" s="50">
        <v>3</v>
      </c>
    </row>
    <row r="29" spans="1:9" ht="13.5" customHeight="1">
      <c r="A29" s="22" t="s">
        <v>159</v>
      </c>
      <c r="B29" s="49">
        <v>96.573791279216891</v>
      </c>
      <c r="C29" s="49">
        <v>83.664686596465629</v>
      </c>
      <c r="D29" s="49">
        <v>109.48289596196815</v>
      </c>
      <c r="E29" s="50">
        <v>2</v>
      </c>
      <c r="F29" s="49">
        <v>105.13259876550953</v>
      </c>
      <c r="G29" s="49">
        <v>85.574259205935078</v>
      </c>
      <c r="H29" s="49">
        <v>124.69093832508398</v>
      </c>
      <c r="I29" s="50">
        <v>3</v>
      </c>
    </row>
    <row r="30" spans="1:9" ht="13.5" customHeight="1">
      <c r="A30" s="22" t="s">
        <v>160</v>
      </c>
      <c r="B30" s="49">
        <v>87.249468608012151</v>
      </c>
      <c r="C30" s="49">
        <v>74.172086705936707</v>
      </c>
      <c r="D30" s="49">
        <v>100.3268505100876</v>
      </c>
      <c r="E30" s="50">
        <v>2</v>
      </c>
      <c r="F30" s="49">
        <v>110.26693972902437</v>
      </c>
      <c r="G30" s="49">
        <v>89.660400964028611</v>
      </c>
      <c r="H30" s="49">
        <v>130.87347849402013</v>
      </c>
      <c r="I30" s="50">
        <v>3</v>
      </c>
    </row>
    <row r="31" spans="1:9" ht="13.5" customHeight="1">
      <c r="A31" s="22" t="s">
        <v>161</v>
      </c>
      <c r="B31" s="49">
        <v>91.805518935232186</v>
      </c>
      <c r="C31" s="49">
        <v>79.113613357884631</v>
      </c>
      <c r="D31" s="49">
        <v>104.49742451257974</v>
      </c>
      <c r="E31" s="50">
        <v>2</v>
      </c>
      <c r="F31" s="49">
        <v>99.994199815388811</v>
      </c>
      <c r="G31" s="49">
        <v>81.221893516633074</v>
      </c>
      <c r="H31" s="49">
        <v>118.76650611414455</v>
      </c>
      <c r="I31" s="50">
        <v>2</v>
      </c>
    </row>
    <row r="32" spans="1:9" ht="13.5" customHeight="1">
      <c r="A32" s="22" t="s">
        <v>162</v>
      </c>
      <c r="B32" s="49">
        <v>93.064631915995648</v>
      </c>
      <c r="C32" s="49">
        <v>81.984215299080432</v>
      </c>
      <c r="D32" s="49">
        <v>104.14504853291086</v>
      </c>
      <c r="E32" s="50">
        <v>2</v>
      </c>
      <c r="F32" s="49">
        <v>99.571286798355388</v>
      </c>
      <c r="G32" s="49">
        <v>84.285197621257666</v>
      </c>
      <c r="H32" s="49">
        <v>114.85737597545311</v>
      </c>
      <c r="I32" s="50">
        <v>2</v>
      </c>
    </row>
    <row r="33" spans="1:9" ht="13.5" customHeight="1">
      <c r="A33" s="22" t="s">
        <v>163</v>
      </c>
      <c r="B33" s="49">
        <v>97.250994328100134</v>
      </c>
      <c r="C33" s="49">
        <v>90.524444725190477</v>
      </c>
      <c r="D33" s="49">
        <v>103.97754393100979</v>
      </c>
      <c r="E33" s="50">
        <v>2</v>
      </c>
      <c r="F33" s="49">
        <v>120.69582098991974</v>
      </c>
      <c r="G33" s="49">
        <v>110.13746146929273</v>
      </c>
      <c r="H33" s="49">
        <v>131.25418051054675</v>
      </c>
      <c r="I33" s="50">
        <v>4</v>
      </c>
    </row>
    <row r="34" spans="1:9" ht="13.5" customHeight="1">
      <c r="A34" s="22" t="s">
        <v>164</v>
      </c>
      <c r="B34" s="49">
        <v>91.138346436830318</v>
      </c>
      <c r="C34" s="49">
        <v>78.475519311287258</v>
      </c>
      <c r="D34" s="49">
        <v>103.80117356237338</v>
      </c>
      <c r="E34" s="50">
        <v>2</v>
      </c>
      <c r="F34" s="49">
        <v>105.39447006999458</v>
      </c>
      <c r="G34" s="49">
        <v>85.138305057631513</v>
      </c>
      <c r="H34" s="49">
        <v>125.65063508235765</v>
      </c>
      <c r="I34" s="50">
        <v>3</v>
      </c>
    </row>
    <row r="35" spans="1:9" ht="13.5" customHeight="1">
      <c r="A35" s="22" t="s">
        <v>165</v>
      </c>
      <c r="B35" s="49">
        <v>97.579869368127476</v>
      </c>
      <c r="C35" s="49">
        <v>83.244585325427806</v>
      </c>
      <c r="D35" s="49">
        <v>111.91515341082714</v>
      </c>
      <c r="E35" s="50">
        <v>2</v>
      </c>
      <c r="F35" s="49">
        <v>94.007156314234336</v>
      </c>
      <c r="G35" s="49">
        <v>74.797346140520617</v>
      </c>
      <c r="H35" s="49">
        <v>113.21696648794806</v>
      </c>
      <c r="I35" s="50">
        <v>2</v>
      </c>
    </row>
    <row r="36" spans="1:9" ht="13.5" customHeight="1">
      <c r="A36" s="22" t="s">
        <v>166</v>
      </c>
      <c r="B36" s="49">
        <v>102.40971475059206</v>
      </c>
      <c r="C36" s="49">
        <v>99.437588923114092</v>
      </c>
      <c r="D36" s="49">
        <v>105.38184057807003</v>
      </c>
      <c r="E36" s="50">
        <v>3</v>
      </c>
      <c r="F36" s="49">
        <v>112.4548060798756</v>
      </c>
      <c r="G36" s="49">
        <v>108.51322783956287</v>
      </c>
      <c r="H36" s="49">
        <v>116.39638432018832</v>
      </c>
      <c r="I36" s="50">
        <v>4</v>
      </c>
    </row>
    <row r="37" spans="1:9" ht="13.5" customHeight="1">
      <c r="A37" s="22" t="s">
        <v>167</v>
      </c>
      <c r="B37" s="49">
        <v>106.64547983909299</v>
      </c>
      <c r="C37" s="49">
        <v>102.52710762955496</v>
      </c>
      <c r="D37" s="49">
        <v>110.76385204863101</v>
      </c>
      <c r="E37" s="50">
        <v>4</v>
      </c>
      <c r="F37" s="49">
        <v>115.77390970701667</v>
      </c>
      <c r="G37" s="49">
        <v>110.25247493038763</v>
      </c>
      <c r="H37" s="49">
        <v>121.29534448364571</v>
      </c>
      <c r="I37" s="50">
        <v>4</v>
      </c>
    </row>
    <row r="38" spans="1:9" ht="13.5" customHeight="1">
      <c r="A38" s="22" t="s">
        <v>168</v>
      </c>
      <c r="B38" s="49">
        <v>102.61207652548909</v>
      </c>
      <c r="C38" s="49">
        <v>97.651825664991279</v>
      </c>
      <c r="D38" s="49">
        <v>107.5723273859869</v>
      </c>
      <c r="E38" s="50">
        <v>3</v>
      </c>
      <c r="F38" s="49">
        <v>110.09441179212875</v>
      </c>
      <c r="G38" s="49">
        <v>103.55847117295171</v>
      </c>
      <c r="H38" s="49">
        <v>116.63035241130579</v>
      </c>
      <c r="I38" s="50">
        <v>4</v>
      </c>
    </row>
    <row r="39" spans="1:9" ht="13.5" customHeight="1">
      <c r="A39" s="22" t="s">
        <v>169</v>
      </c>
      <c r="B39" s="49">
        <v>101.57917657924071</v>
      </c>
      <c r="C39" s="49">
        <v>95.659070932950087</v>
      </c>
      <c r="D39" s="49">
        <v>107.49928222553133</v>
      </c>
      <c r="E39" s="50">
        <v>3</v>
      </c>
      <c r="F39" s="49">
        <v>113.23497859801401</v>
      </c>
      <c r="G39" s="49">
        <v>104.66066679773063</v>
      </c>
      <c r="H39" s="49">
        <v>121.80929039829739</v>
      </c>
      <c r="I39" s="50">
        <v>4</v>
      </c>
    </row>
    <row r="40" spans="1:9" ht="13.5" customHeight="1">
      <c r="A40" s="22" t="s">
        <v>170</v>
      </c>
      <c r="B40" s="49">
        <v>105.30631618083062</v>
      </c>
      <c r="C40" s="49">
        <v>99.659453031007587</v>
      </c>
      <c r="D40" s="49">
        <v>110.95317933065365</v>
      </c>
      <c r="E40" s="50">
        <v>3</v>
      </c>
      <c r="F40" s="49">
        <v>120.2130865900632</v>
      </c>
      <c r="G40" s="49">
        <v>112.38953094083153</v>
      </c>
      <c r="H40" s="49">
        <v>128.03664223929485</v>
      </c>
      <c r="I40" s="50">
        <v>4</v>
      </c>
    </row>
    <row r="41" spans="1:9" ht="13.5" customHeight="1">
      <c r="A41" s="22" t="s">
        <v>171</v>
      </c>
      <c r="B41" s="49">
        <v>96.225549838286796</v>
      </c>
      <c r="C41" s="49">
        <v>93.717312834661925</v>
      </c>
      <c r="D41" s="49">
        <v>98.733786841911666</v>
      </c>
      <c r="E41" s="50">
        <v>1</v>
      </c>
      <c r="F41" s="49">
        <v>90.806621033760322</v>
      </c>
      <c r="G41" s="49">
        <v>87.845612860287673</v>
      </c>
      <c r="H41" s="49">
        <v>93.767629207232972</v>
      </c>
      <c r="I41" s="50">
        <v>1</v>
      </c>
    </row>
    <row r="42" spans="1:9" ht="13.5" customHeight="1">
      <c r="A42" s="22" t="s">
        <v>172</v>
      </c>
      <c r="B42" s="49">
        <v>103.84438167267835</v>
      </c>
      <c r="C42" s="49">
        <v>98.868258685520559</v>
      </c>
      <c r="D42" s="49">
        <v>108.82050465983615</v>
      </c>
      <c r="E42" s="50">
        <v>3</v>
      </c>
      <c r="F42" s="49">
        <v>85.88950736659335</v>
      </c>
      <c r="G42" s="49">
        <v>80.568680295748123</v>
      </c>
      <c r="H42" s="49">
        <v>91.210334437438576</v>
      </c>
      <c r="I42" s="50">
        <v>1</v>
      </c>
    </row>
    <row r="43" spans="1:9" ht="13.5" customHeight="1">
      <c r="A43" s="22" t="s">
        <v>173</v>
      </c>
      <c r="B43" s="49">
        <v>102.16690449971557</v>
      </c>
      <c r="C43" s="49">
        <v>97.557122832683604</v>
      </c>
      <c r="D43" s="49">
        <v>106.77668616674754</v>
      </c>
      <c r="E43" s="50">
        <v>3</v>
      </c>
      <c r="F43" s="49">
        <v>90.798308292214642</v>
      </c>
      <c r="G43" s="49">
        <v>85.434908523741697</v>
      </c>
      <c r="H43" s="49">
        <v>96.161708060687587</v>
      </c>
      <c r="I43" s="50">
        <v>1</v>
      </c>
    </row>
    <row r="44" spans="1:9" ht="13.5" customHeight="1">
      <c r="A44" s="22" t="s">
        <v>174</v>
      </c>
      <c r="B44" s="49">
        <v>99.162436214026016</v>
      </c>
      <c r="C44" s="49">
        <v>94.086264857820268</v>
      </c>
      <c r="D44" s="49">
        <v>104.23860757023176</v>
      </c>
      <c r="E44" s="50">
        <v>2</v>
      </c>
      <c r="F44" s="49">
        <v>105.82532799433861</v>
      </c>
      <c r="G44" s="49">
        <v>99.574291490037609</v>
      </c>
      <c r="H44" s="49">
        <v>112.07636449863961</v>
      </c>
      <c r="I44" s="50">
        <v>3</v>
      </c>
    </row>
    <row r="45" spans="1:9" ht="13.5" customHeight="1">
      <c r="A45" s="22" t="s">
        <v>175</v>
      </c>
      <c r="B45" s="49">
        <v>102.61274607828877</v>
      </c>
      <c r="C45" s="49">
        <v>98.26615236146263</v>
      </c>
      <c r="D45" s="49">
        <v>106.9593397951149</v>
      </c>
      <c r="E45" s="50">
        <v>3</v>
      </c>
      <c r="F45" s="49">
        <v>113.93382681005745</v>
      </c>
      <c r="G45" s="49">
        <v>107.68723209888174</v>
      </c>
      <c r="H45" s="49">
        <v>120.18042152123317</v>
      </c>
      <c r="I45" s="50">
        <v>4</v>
      </c>
    </row>
    <row r="46" spans="1:9" ht="13.5" customHeight="1">
      <c r="A46" s="22" t="s">
        <v>176</v>
      </c>
      <c r="B46" s="49">
        <v>111.85487942488206</v>
      </c>
      <c r="C46" s="49">
        <v>92.986086380414733</v>
      </c>
      <c r="D46" s="49">
        <v>130.72367246934937</v>
      </c>
      <c r="E46" s="50">
        <v>3</v>
      </c>
      <c r="F46" s="49">
        <v>122.70398060593641</v>
      </c>
      <c r="G46" s="49">
        <v>96.305697813096558</v>
      </c>
      <c r="H46" s="49">
        <v>149.10226339877627</v>
      </c>
      <c r="I46" s="50">
        <v>3</v>
      </c>
    </row>
    <row r="47" spans="1:9" ht="13.5" customHeight="1">
      <c r="A47" s="22" t="s">
        <v>177</v>
      </c>
      <c r="B47" s="49">
        <v>92.530980713275028</v>
      </c>
      <c r="C47" s="49">
        <v>82.766847655713818</v>
      </c>
      <c r="D47" s="49">
        <v>102.29511377083624</v>
      </c>
      <c r="E47" s="50">
        <v>2</v>
      </c>
      <c r="F47" s="49">
        <v>113.23713075203831</v>
      </c>
      <c r="G47" s="49">
        <v>98.374609236205885</v>
      </c>
      <c r="H47" s="49">
        <v>128.09965226787074</v>
      </c>
      <c r="I47" s="50">
        <v>3</v>
      </c>
    </row>
    <row r="48" spans="1:9" ht="13.5" customHeight="1">
      <c r="A48" s="22" t="s">
        <v>178</v>
      </c>
      <c r="B48" s="49">
        <v>106.64611283928573</v>
      </c>
      <c r="C48" s="49">
        <v>96.983864951912807</v>
      </c>
      <c r="D48" s="49">
        <v>116.30836072665866</v>
      </c>
      <c r="E48" s="50">
        <v>3</v>
      </c>
      <c r="F48" s="49">
        <v>115.86265611772623</v>
      </c>
      <c r="G48" s="49">
        <v>101.75192001977702</v>
      </c>
      <c r="H48" s="49">
        <v>129.97339221567546</v>
      </c>
      <c r="I48" s="50">
        <v>4</v>
      </c>
    </row>
    <row r="49" spans="1:26" ht="13.5" customHeight="1">
      <c r="A49" s="22" t="s">
        <v>179</v>
      </c>
      <c r="B49" s="49">
        <v>101.66446508673963</v>
      </c>
      <c r="C49" s="49">
        <v>96.103595125131605</v>
      </c>
      <c r="D49" s="49">
        <v>107.22533504834765</v>
      </c>
      <c r="E49" s="50">
        <v>3</v>
      </c>
      <c r="F49" s="49">
        <v>107.35920968849256</v>
      </c>
      <c r="G49" s="49">
        <v>99.819985664141214</v>
      </c>
      <c r="H49" s="49">
        <v>114.8984337128439</v>
      </c>
      <c r="I49" s="50">
        <v>3</v>
      </c>
    </row>
    <row r="50" spans="1:26" ht="13.5" customHeight="1">
      <c r="A50" s="22" t="s">
        <v>180</v>
      </c>
      <c r="B50" s="49">
        <v>92.525846231612533</v>
      </c>
      <c r="C50" s="49">
        <v>88.015975151963929</v>
      </c>
      <c r="D50" s="49">
        <v>97.035717311261138</v>
      </c>
      <c r="E50" s="50">
        <v>1</v>
      </c>
      <c r="F50" s="49">
        <v>109.80089181168967</v>
      </c>
      <c r="G50" s="49">
        <v>103.03583134662776</v>
      </c>
      <c r="H50" s="49">
        <v>116.56595227675157</v>
      </c>
      <c r="I50" s="50">
        <v>4</v>
      </c>
    </row>
    <row r="51" spans="1:26" ht="13.5" customHeight="1">
      <c r="A51" s="22" t="s">
        <v>181</v>
      </c>
      <c r="B51" s="49">
        <v>92.275622683389173</v>
      </c>
      <c r="C51" s="49">
        <v>85.745138620772011</v>
      </c>
      <c r="D51" s="49">
        <v>98.806106746006336</v>
      </c>
      <c r="E51" s="50">
        <v>1</v>
      </c>
      <c r="F51" s="49">
        <v>104.38968016977906</v>
      </c>
      <c r="G51" s="49">
        <v>94.972028156166445</v>
      </c>
      <c r="H51" s="49">
        <v>113.80733218339167</v>
      </c>
      <c r="I51" s="50">
        <v>3</v>
      </c>
    </row>
    <row r="52" spans="1:26" ht="13.5" customHeight="1">
      <c r="A52" s="22" t="s">
        <v>182</v>
      </c>
      <c r="B52" s="49">
        <v>99.077533168101127</v>
      </c>
      <c r="C52" s="49">
        <v>93.490287220409016</v>
      </c>
      <c r="D52" s="49">
        <v>104.66477911579324</v>
      </c>
      <c r="E52" s="50">
        <v>2</v>
      </c>
      <c r="F52" s="49">
        <v>116.26351321849396</v>
      </c>
      <c r="G52" s="49">
        <v>108.12506729319938</v>
      </c>
      <c r="H52" s="49">
        <v>124.40195914378853</v>
      </c>
      <c r="I52" s="50">
        <v>4</v>
      </c>
    </row>
    <row r="53" spans="1:26" ht="13.5" customHeight="1">
      <c r="A53" s="22" t="s">
        <v>183</v>
      </c>
      <c r="B53" s="49">
        <v>103.06098243543514</v>
      </c>
      <c r="C53" s="49">
        <v>97.664245090524787</v>
      </c>
      <c r="D53" s="49">
        <v>108.45771978034549</v>
      </c>
      <c r="E53" s="50">
        <v>3</v>
      </c>
      <c r="F53" s="49">
        <v>108.60719664307598</v>
      </c>
      <c r="G53" s="49">
        <v>100.64630607005147</v>
      </c>
      <c r="H53" s="49">
        <v>116.56808721610049</v>
      </c>
      <c r="I53" s="50">
        <v>4</v>
      </c>
    </row>
    <row r="54" spans="1:26" ht="13.5" customHeight="1">
      <c r="A54" s="22" t="s">
        <v>275</v>
      </c>
      <c r="B54" s="49">
        <v>93.147521924725012</v>
      </c>
      <c r="C54" s="49">
        <v>86.907437082478609</v>
      </c>
      <c r="D54" s="49">
        <v>99.387606766971416</v>
      </c>
      <c r="E54" s="50">
        <v>1</v>
      </c>
      <c r="F54" s="49">
        <v>97.595594506219754</v>
      </c>
      <c r="G54" s="49">
        <v>89.066512448316672</v>
      </c>
      <c r="H54" s="49">
        <v>106.12467656412284</v>
      </c>
      <c r="I54" s="50">
        <v>2</v>
      </c>
    </row>
    <row r="55" spans="1:26" ht="13.5" customHeight="1">
      <c r="A55" s="22" t="s">
        <v>184</v>
      </c>
      <c r="B55" s="49">
        <v>110.58653698631045</v>
      </c>
      <c r="C55" s="49">
        <v>100.25340464902469</v>
      </c>
      <c r="D55" s="49">
        <v>120.91966932359621</v>
      </c>
      <c r="E55" s="50">
        <v>4</v>
      </c>
      <c r="F55" s="49">
        <v>129.15817836172192</v>
      </c>
      <c r="G55" s="49">
        <v>113.60729566143416</v>
      </c>
      <c r="H55" s="49">
        <v>144.70906106200968</v>
      </c>
      <c r="I55" s="50">
        <v>4</v>
      </c>
    </row>
    <row r="56" spans="1:26" ht="13.5" customHeight="1">
      <c r="A56" s="22" t="s">
        <v>185</v>
      </c>
      <c r="B56" s="49">
        <v>105.93142109935137</v>
      </c>
      <c r="C56" s="49">
        <v>89.767791201393919</v>
      </c>
      <c r="D56" s="49">
        <v>122.09505099730882</v>
      </c>
      <c r="E56" s="50">
        <v>3</v>
      </c>
      <c r="F56" s="49">
        <v>109.72052140153387</v>
      </c>
      <c r="G56" s="49">
        <v>86.256400319614812</v>
      </c>
      <c r="H56" s="49">
        <v>133.18464248345293</v>
      </c>
      <c r="I56" s="50">
        <v>3</v>
      </c>
    </row>
    <row r="57" spans="1:26" ht="13.5" customHeight="1">
      <c r="A57" s="22" t="s">
        <v>186</v>
      </c>
      <c r="B57" s="49">
        <v>107.45671887114881</v>
      </c>
      <c r="C57" s="49">
        <v>99.524492706591218</v>
      </c>
      <c r="D57" s="49">
        <v>115.3889450357064</v>
      </c>
      <c r="E57" s="50">
        <v>3</v>
      </c>
      <c r="F57" s="49">
        <v>97.26546582086624</v>
      </c>
      <c r="G57" s="49">
        <v>86.070681175522566</v>
      </c>
      <c r="H57" s="49">
        <v>108.46025046620991</v>
      </c>
      <c r="I57" s="50">
        <v>2</v>
      </c>
    </row>
    <row r="58" spans="1:26" ht="13.5" customHeight="1">
      <c r="A58" s="22" t="s">
        <v>187</v>
      </c>
      <c r="B58" s="49">
        <v>93.094660806361716</v>
      </c>
      <c r="C58" s="49">
        <v>87.03932934321962</v>
      </c>
      <c r="D58" s="49">
        <v>99.149992269503812</v>
      </c>
      <c r="E58" s="50">
        <v>1</v>
      </c>
      <c r="F58" s="49">
        <v>102.51277170767565</v>
      </c>
      <c r="G58" s="49">
        <v>93.718521942350307</v>
      </c>
      <c r="H58" s="49">
        <v>111.307021473001</v>
      </c>
      <c r="I58" s="50">
        <v>3</v>
      </c>
    </row>
    <row r="59" spans="1:26" ht="13.5" customHeight="1">
      <c r="A59" s="22" t="s">
        <v>188</v>
      </c>
      <c r="B59" s="49">
        <v>90.043369182837154</v>
      </c>
      <c r="C59" s="49">
        <v>81.911369471190596</v>
      </c>
      <c r="D59" s="49">
        <v>98.175368894483711</v>
      </c>
      <c r="E59" s="50">
        <v>1</v>
      </c>
      <c r="F59" s="49">
        <v>67.644375291293997</v>
      </c>
      <c r="G59" s="49">
        <v>57.096640093978877</v>
      </c>
      <c r="H59" s="49">
        <v>78.192110488609117</v>
      </c>
      <c r="I59" s="50">
        <v>1</v>
      </c>
    </row>
    <row r="60" spans="1:26" ht="13.5" customHeight="1">
      <c r="A60" s="22" t="s">
        <v>189</v>
      </c>
      <c r="B60" s="49">
        <v>90.079402306801043</v>
      </c>
      <c r="C60" s="49">
        <v>84.433775847210498</v>
      </c>
      <c r="D60" s="49">
        <v>95.725028766391588</v>
      </c>
      <c r="E60" s="50">
        <v>1</v>
      </c>
      <c r="F60" s="49">
        <v>111.14997866450642</v>
      </c>
      <c r="G60" s="49">
        <v>102.30755927172257</v>
      </c>
      <c r="H60" s="49">
        <v>119.99239805729027</v>
      </c>
      <c r="I60" s="50">
        <v>4</v>
      </c>
    </row>
    <row r="61" spans="1:26" ht="13.5" customHeight="1">
      <c r="A61" s="23" t="s">
        <v>190</v>
      </c>
      <c r="B61" s="51">
        <v>95.28890699280565</v>
      </c>
      <c r="C61" s="51">
        <v>80.523737882390279</v>
      </c>
      <c r="D61" s="51">
        <v>110.05407610322102</v>
      </c>
      <c r="E61" s="52">
        <v>2</v>
      </c>
      <c r="F61" s="51">
        <v>114.23322090702388</v>
      </c>
      <c r="G61" s="51">
        <v>90.50017439742615</v>
      </c>
      <c r="H61" s="51">
        <v>137.9662674166216</v>
      </c>
      <c r="I61" s="52">
        <v>3</v>
      </c>
    </row>
    <row r="62" spans="1:26" ht="13.5" customHeight="1">
      <c r="C62" s="24"/>
      <c r="D62" s="24"/>
      <c r="E62" s="17"/>
      <c r="F62" s="24"/>
      <c r="G62" s="24"/>
      <c r="H62" s="24"/>
      <c r="I62" s="17"/>
      <c r="J62" s="24"/>
      <c r="K62" s="24"/>
      <c r="L62" s="24"/>
      <c r="M62" s="17"/>
      <c r="O62" s="24"/>
      <c r="P62" s="24"/>
      <c r="Q62" s="24"/>
      <c r="R62" s="17"/>
      <c r="S62" s="24"/>
      <c r="T62" s="24"/>
      <c r="U62" s="24"/>
      <c r="V62" s="17"/>
      <c r="W62" s="24"/>
      <c r="X62" s="24"/>
      <c r="Y62" s="24"/>
      <c r="Z62" s="17"/>
    </row>
  </sheetData>
  <mergeCells count="4">
    <mergeCell ref="C5:D5"/>
    <mergeCell ref="G5:H5"/>
    <mergeCell ref="B4:E4"/>
    <mergeCell ref="F4:I4"/>
  </mergeCells>
  <phoneticPr fontId="2"/>
  <pageMargins left="0.78740157480314965" right="0.78740157480314965" top="0.59055118110236227" bottom="0.45" header="0.51181102362204722" footer="0.51181102362204722"/>
  <pageSetup paperSize="9" scale="91" firstPageNumber="48" fitToHeight="0" orientation="portrait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123"/>
  <sheetViews>
    <sheetView zoomScaleNormal="100" workbookViewId="0"/>
  </sheetViews>
  <sheetFormatPr defaultColWidth="10.33203125" defaultRowHeight="14.4"/>
  <cols>
    <col min="1" max="1" width="5.44140625" style="48" customWidth="1"/>
    <col min="2" max="2" width="10.33203125" style="108" customWidth="1"/>
    <col min="3" max="14" width="7.5546875" style="11" customWidth="1"/>
    <col min="15" max="15" width="1.33203125" style="11" customWidth="1"/>
    <col min="16" max="27" width="7.44140625" style="11" customWidth="1"/>
    <col min="28" max="16384" width="10.33203125" style="11"/>
  </cols>
  <sheetData>
    <row r="1" spans="1:27" ht="14.25" customHeight="1">
      <c r="A1" s="48" t="s">
        <v>221</v>
      </c>
      <c r="C1" s="48"/>
      <c r="D1" s="48"/>
      <c r="E1" s="48"/>
      <c r="F1" s="48"/>
    </row>
    <row r="2" spans="1:27" ht="8.25" customHeight="1">
      <c r="C2" s="48"/>
      <c r="D2" s="48"/>
      <c r="E2" s="48"/>
      <c r="F2" s="48"/>
    </row>
    <row r="3" spans="1:27" ht="14.7" customHeight="1">
      <c r="A3" s="11" t="s">
        <v>202</v>
      </c>
      <c r="D3" s="24"/>
      <c r="E3" s="24"/>
      <c r="F3" s="17"/>
      <c r="G3" s="24"/>
      <c r="H3" s="24"/>
      <c r="I3" s="24"/>
      <c r="J3" s="17"/>
      <c r="K3" s="24"/>
      <c r="L3" s="24"/>
      <c r="M3" s="24"/>
      <c r="N3" s="17"/>
      <c r="P3" s="24"/>
      <c r="Q3" s="24"/>
      <c r="R3" s="24"/>
      <c r="S3" s="17"/>
      <c r="T3" s="24"/>
      <c r="U3" s="24"/>
      <c r="V3" s="24"/>
      <c r="W3" s="17"/>
      <c r="X3" s="24"/>
      <c r="Y3" s="24"/>
      <c r="Z3" s="24"/>
      <c r="AA3" s="17"/>
    </row>
    <row r="4" spans="1:27" s="108" customFormat="1" ht="14.7" customHeight="1">
      <c r="A4" s="112"/>
      <c r="B4" s="109"/>
      <c r="C4" s="320" t="s">
        <v>191</v>
      </c>
      <c r="D4" s="320"/>
      <c r="E4" s="320"/>
      <c r="F4" s="320"/>
      <c r="G4" s="320" t="s">
        <v>192</v>
      </c>
      <c r="H4" s="320"/>
      <c r="I4" s="320"/>
      <c r="J4" s="320"/>
      <c r="K4" s="320" t="s">
        <v>193</v>
      </c>
      <c r="L4" s="320"/>
      <c r="M4" s="320"/>
      <c r="N4" s="320"/>
    </row>
    <row r="5" spans="1:27" ht="14.7" customHeight="1">
      <c r="A5" s="106"/>
      <c r="B5" s="110"/>
      <c r="C5" s="16" t="s">
        <v>194</v>
      </c>
      <c r="D5" s="316" t="s">
        <v>195</v>
      </c>
      <c r="E5" s="316"/>
      <c r="F5" s="16" t="s">
        <v>196</v>
      </c>
      <c r="G5" s="16" t="s">
        <v>194</v>
      </c>
      <c r="H5" s="316" t="s">
        <v>195</v>
      </c>
      <c r="I5" s="316"/>
      <c r="J5" s="16" t="s">
        <v>196</v>
      </c>
      <c r="K5" s="16" t="s">
        <v>194</v>
      </c>
      <c r="L5" s="316" t="s">
        <v>195</v>
      </c>
      <c r="M5" s="316"/>
      <c r="N5" s="16" t="s">
        <v>196</v>
      </c>
    </row>
    <row r="6" spans="1:27" ht="14.7" customHeight="1">
      <c r="A6" s="107"/>
      <c r="B6" s="111"/>
      <c r="C6" s="215" t="s">
        <v>197</v>
      </c>
      <c r="D6" s="25" t="s">
        <v>198</v>
      </c>
      <c r="E6" s="25" t="s">
        <v>199</v>
      </c>
      <c r="F6" s="25" t="s">
        <v>200</v>
      </c>
      <c r="G6" s="215" t="s">
        <v>197</v>
      </c>
      <c r="H6" s="25" t="s">
        <v>198</v>
      </c>
      <c r="I6" s="25" t="s">
        <v>199</v>
      </c>
      <c r="J6" s="25" t="s">
        <v>200</v>
      </c>
      <c r="K6" s="215" t="s">
        <v>197</v>
      </c>
      <c r="L6" s="25" t="s">
        <v>198</v>
      </c>
      <c r="M6" s="25" t="s">
        <v>199</v>
      </c>
      <c r="N6" s="25" t="s">
        <v>200</v>
      </c>
    </row>
    <row r="7" spans="1:27" ht="14.7" customHeight="1">
      <c r="A7" s="308" t="s">
        <v>130</v>
      </c>
      <c r="B7" s="241" t="s">
        <v>201</v>
      </c>
      <c r="C7" s="49">
        <v>100</v>
      </c>
      <c r="D7" s="49">
        <v>99.425316306125268</v>
      </c>
      <c r="E7" s="49">
        <v>100.57468369387473</v>
      </c>
      <c r="F7" s="50"/>
      <c r="G7" s="49">
        <v>100</v>
      </c>
      <c r="H7" s="49">
        <v>98.689688509888839</v>
      </c>
      <c r="I7" s="49">
        <v>101.31031149011116</v>
      </c>
      <c r="J7" s="50"/>
      <c r="K7" s="49">
        <v>100</v>
      </c>
      <c r="L7" s="49">
        <v>99.36053138244948</v>
      </c>
      <c r="M7" s="49">
        <v>100.63946861755052</v>
      </c>
      <c r="N7" s="50"/>
    </row>
    <row r="8" spans="1:27" ht="14.7" customHeight="1">
      <c r="A8" s="309"/>
      <c r="B8" s="241" t="s">
        <v>138</v>
      </c>
      <c r="C8" s="49">
        <v>100.81646350032247</v>
      </c>
      <c r="D8" s="49">
        <v>99.185185153475146</v>
      </c>
      <c r="E8" s="49">
        <v>102.44774184716979</v>
      </c>
      <c r="F8" s="50">
        <v>3</v>
      </c>
      <c r="G8" s="49">
        <v>97.189776404405421</v>
      </c>
      <c r="H8" s="49">
        <v>93.521718514882338</v>
      </c>
      <c r="I8" s="49">
        <v>100.85783429392851</v>
      </c>
      <c r="J8" s="50">
        <v>2</v>
      </c>
      <c r="K8" s="49">
        <v>101.67085146857031</v>
      </c>
      <c r="L8" s="49">
        <v>99.849907265840812</v>
      </c>
      <c r="M8" s="49">
        <v>103.4917956712998</v>
      </c>
      <c r="N8" s="50">
        <v>3</v>
      </c>
    </row>
    <row r="9" spans="1:27" ht="14.7" customHeight="1">
      <c r="A9" s="309"/>
      <c r="B9" s="241" t="s">
        <v>139</v>
      </c>
      <c r="C9" s="49">
        <v>99.626906591577708</v>
      </c>
      <c r="D9" s="49">
        <v>97.834620405148897</v>
      </c>
      <c r="E9" s="49">
        <v>101.41919277800652</v>
      </c>
      <c r="F9" s="50">
        <v>2</v>
      </c>
      <c r="G9" s="49">
        <v>97.618417604402779</v>
      </c>
      <c r="H9" s="49">
        <v>93.573983222201406</v>
      </c>
      <c r="I9" s="49">
        <v>101.66285198660415</v>
      </c>
      <c r="J9" s="50">
        <v>2</v>
      </c>
      <c r="K9" s="49">
        <v>100.10546957900466</v>
      </c>
      <c r="L9" s="49">
        <v>98.106272348081035</v>
      </c>
      <c r="M9" s="49">
        <v>102.10466680992829</v>
      </c>
      <c r="N9" s="50">
        <v>3</v>
      </c>
    </row>
    <row r="10" spans="1:27" ht="14.7" customHeight="1">
      <c r="A10" s="309"/>
      <c r="B10" s="241" t="s">
        <v>140</v>
      </c>
      <c r="C10" s="49">
        <v>109.02806587109104</v>
      </c>
      <c r="D10" s="49">
        <v>106.76468279428644</v>
      </c>
      <c r="E10" s="49">
        <v>111.29144894789565</v>
      </c>
      <c r="F10" s="50">
        <v>4</v>
      </c>
      <c r="G10" s="49">
        <v>119.68752928002779</v>
      </c>
      <c r="H10" s="49">
        <v>114.34632904515314</v>
      </c>
      <c r="I10" s="49">
        <v>125.02872951490244</v>
      </c>
      <c r="J10" s="50">
        <v>4</v>
      </c>
      <c r="K10" s="49">
        <v>106.41085808450576</v>
      </c>
      <c r="L10" s="49">
        <v>103.91535097522389</v>
      </c>
      <c r="M10" s="49">
        <v>108.90636519378764</v>
      </c>
      <c r="N10" s="50">
        <v>4</v>
      </c>
    </row>
    <row r="11" spans="1:27" ht="14.7" customHeight="1">
      <c r="A11" s="309"/>
      <c r="B11" s="241" t="s">
        <v>141</v>
      </c>
      <c r="C11" s="49">
        <v>98.490658063416987</v>
      </c>
      <c r="D11" s="49">
        <v>94.413727578635275</v>
      </c>
      <c r="E11" s="49">
        <v>102.5675885481987</v>
      </c>
      <c r="F11" s="50">
        <v>2</v>
      </c>
      <c r="G11" s="49">
        <v>87.219778599318758</v>
      </c>
      <c r="H11" s="49">
        <v>78.461705545953919</v>
      </c>
      <c r="I11" s="49">
        <v>95.977851652683597</v>
      </c>
      <c r="J11" s="50">
        <v>1</v>
      </c>
      <c r="K11" s="49">
        <v>101.16711837472747</v>
      </c>
      <c r="L11" s="49">
        <v>96.570671292041993</v>
      </c>
      <c r="M11" s="49">
        <v>105.76356545741294</v>
      </c>
      <c r="N11" s="50">
        <v>3</v>
      </c>
    </row>
    <row r="12" spans="1:27" ht="14.7" customHeight="1">
      <c r="A12" s="309"/>
      <c r="B12" s="241" t="s">
        <v>142</v>
      </c>
      <c r="C12" s="49">
        <v>104.28505550895441</v>
      </c>
      <c r="D12" s="49">
        <v>101.89618315434095</v>
      </c>
      <c r="E12" s="49">
        <v>106.67392786356788</v>
      </c>
      <c r="F12" s="50">
        <v>4</v>
      </c>
      <c r="G12" s="49">
        <v>95.012492442440362</v>
      </c>
      <c r="H12" s="49">
        <v>89.839590076129724</v>
      </c>
      <c r="I12" s="49">
        <v>100.185394808751</v>
      </c>
      <c r="J12" s="50">
        <v>2</v>
      </c>
      <c r="K12" s="49">
        <v>106.5212169500082</v>
      </c>
      <c r="L12" s="49">
        <v>103.83145611818357</v>
      </c>
      <c r="M12" s="49">
        <v>109.21097778183282</v>
      </c>
      <c r="N12" s="50">
        <v>4</v>
      </c>
    </row>
    <row r="13" spans="1:27" ht="14.7" customHeight="1">
      <c r="A13" s="309"/>
      <c r="B13" s="241" t="s">
        <v>143</v>
      </c>
      <c r="C13" s="49">
        <v>94.959061015278465</v>
      </c>
      <c r="D13" s="49">
        <v>91.606504051903599</v>
      </c>
      <c r="E13" s="49">
        <v>98.311617978653331</v>
      </c>
      <c r="F13" s="50">
        <v>1</v>
      </c>
      <c r="G13" s="49">
        <v>94.019494545767856</v>
      </c>
      <c r="H13" s="49">
        <v>86.361153520132817</v>
      </c>
      <c r="I13" s="49">
        <v>101.67783557140289</v>
      </c>
      <c r="J13" s="50">
        <v>2</v>
      </c>
      <c r="K13" s="49">
        <v>95.179084396450307</v>
      </c>
      <c r="L13" s="49">
        <v>91.450300887436242</v>
      </c>
      <c r="M13" s="49">
        <v>98.907867905464371</v>
      </c>
      <c r="N13" s="50">
        <v>1</v>
      </c>
    </row>
    <row r="14" spans="1:27" ht="14.7" customHeight="1">
      <c r="A14" s="309"/>
      <c r="B14" s="241" t="s">
        <v>144</v>
      </c>
      <c r="C14" s="49">
        <v>99.188219909445735</v>
      </c>
      <c r="D14" s="49">
        <v>94.976839789155193</v>
      </c>
      <c r="E14" s="49">
        <v>103.39960002973628</v>
      </c>
      <c r="F14" s="50">
        <v>2</v>
      </c>
      <c r="G14" s="49">
        <v>102.60374190219596</v>
      </c>
      <c r="H14" s="49">
        <v>92.720052244479618</v>
      </c>
      <c r="I14" s="49">
        <v>112.48743155991231</v>
      </c>
      <c r="J14" s="50">
        <v>3</v>
      </c>
      <c r="K14" s="49">
        <v>98.398429060354047</v>
      </c>
      <c r="L14" s="49">
        <v>93.744078521786321</v>
      </c>
      <c r="M14" s="49">
        <v>103.05277959892177</v>
      </c>
      <c r="N14" s="50">
        <v>2</v>
      </c>
    </row>
    <row r="15" spans="1:27" ht="14.7" customHeight="1">
      <c r="A15" s="309"/>
      <c r="B15" s="241" t="s">
        <v>145</v>
      </c>
      <c r="C15" s="49">
        <v>103.93628302292441</v>
      </c>
      <c r="D15" s="49">
        <v>100.17280449404515</v>
      </c>
      <c r="E15" s="49">
        <v>107.69976155180368</v>
      </c>
      <c r="F15" s="50">
        <v>4</v>
      </c>
      <c r="G15" s="49">
        <v>110.45616149432659</v>
      </c>
      <c r="H15" s="49">
        <v>101.55830975958749</v>
      </c>
      <c r="I15" s="49">
        <v>119.3540132290657</v>
      </c>
      <c r="J15" s="50">
        <v>4</v>
      </c>
      <c r="K15" s="49">
        <v>102.40572086040729</v>
      </c>
      <c r="L15" s="49">
        <v>98.254670168177938</v>
      </c>
      <c r="M15" s="49">
        <v>106.55677155263663</v>
      </c>
      <c r="N15" s="50">
        <v>3</v>
      </c>
    </row>
    <row r="16" spans="1:27" ht="14.7" customHeight="1">
      <c r="A16" s="309"/>
      <c r="B16" s="241" t="s">
        <v>146</v>
      </c>
      <c r="C16" s="49">
        <v>84.099023028161568</v>
      </c>
      <c r="D16" s="49">
        <v>80.079874774031282</v>
      </c>
      <c r="E16" s="49">
        <v>88.118171282291854</v>
      </c>
      <c r="F16" s="50">
        <v>1</v>
      </c>
      <c r="G16" s="49">
        <v>64.621117551330798</v>
      </c>
      <c r="H16" s="49">
        <v>56.594531570829623</v>
      </c>
      <c r="I16" s="49">
        <v>72.647703531831979</v>
      </c>
      <c r="J16" s="50">
        <v>1</v>
      </c>
      <c r="K16" s="49">
        <v>88.7471203902345</v>
      </c>
      <c r="L16" s="49">
        <v>84.152102078927243</v>
      </c>
      <c r="M16" s="49">
        <v>93.342138701541757</v>
      </c>
      <c r="N16" s="50">
        <v>1</v>
      </c>
    </row>
    <row r="17" spans="1:14" ht="14.7" customHeight="1">
      <c r="A17" s="309"/>
      <c r="B17" s="241" t="s">
        <v>147</v>
      </c>
      <c r="C17" s="49">
        <v>83.396633763861843</v>
      </c>
      <c r="D17" s="49">
        <v>80.190353714774162</v>
      </c>
      <c r="E17" s="49">
        <v>86.602913812949524</v>
      </c>
      <c r="F17" s="50">
        <v>1</v>
      </c>
      <c r="G17" s="49">
        <v>83.980001611647921</v>
      </c>
      <c r="H17" s="49">
        <v>76.521227249138676</v>
      </c>
      <c r="I17" s="49">
        <v>91.438775974157167</v>
      </c>
      <c r="J17" s="50">
        <v>1</v>
      </c>
      <c r="K17" s="49">
        <v>83.263264702883902</v>
      </c>
      <c r="L17" s="49">
        <v>79.712167585943178</v>
      </c>
      <c r="M17" s="49">
        <v>86.814361819824626</v>
      </c>
      <c r="N17" s="50">
        <v>1</v>
      </c>
    </row>
    <row r="18" spans="1:14" ht="14.7" customHeight="1">
      <c r="A18" s="309"/>
      <c r="B18" s="241" t="s">
        <v>148</v>
      </c>
      <c r="C18" s="49">
        <v>90.769200208003042</v>
      </c>
      <c r="D18" s="49">
        <v>86.169507874294368</v>
      </c>
      <c r="E18" s="49">
        <v>95.368892541711716</v>
      </c>
      <c r="F18" s="50">
        <v>1</v>
      </c>
      <c r="G18" s="49">
        <v>85.450262018568594</v>
      </c>
      <c r="H18" s="49">
        <v>75.200498643722852</v>
      </c>
      <c r="I18" s="49">
        <v>95.700025393414336</v>
      </c>
      <c r="J18" s="50">
        <v>1</v>
      </c>
      <c r="K18" s="49">
        <v>92.013492580341349</v>
      </c>
      <c r="L18" s="49">
        <v>86.869129111484369</v>
      </c>
      <c r="M18" s="49">
        <v>97.15785604919833</v>
      </c>
      <c r="N18" s="50">
        <v>1</v>
      </c>
    </row>
    <row r="19" spans="1:14" ht="14.7" customHeight="1">
      <c r="A19" s="309"/>
      <c r="B19" s="241" t="s">
        <v>149</v>
      </c>
      <c r="C19" s="49">
        <v>84.700075040451651</v>
      </c>
      <c r="D19" s="49">
        <v>79.778900875164311</v>
      </c>
      <c r="E19" s="49">
        <v>89.621249205738991</v>
      </c>
      <c r="F19" s="50">
        <v>1</v>
      </c>
      <c r="G19" s="49">
        <v>84.862079397540185</v>
      </c>
      <c r="H19" s="49">
        <v>73.773434356261603</v>
      </c>
      <c r="I19" s="49">
        <v>95.950724438818767</v>
      </c>
      <c r="J19" s="50">
        <v>1</v>
      </c>
      <c r="K19" s="49">
        <v>84.66024559218998</v>
      </c>
      <c r="L19" s="49">
        <v>79.16862902447032</v>
      </c>
      <c r="M19" s="49">
        <v>90.151862159909641</v>
      </c>
      <c r="N19" s="50">
        <v>1</v>
      </c>
    </row>
    <row r="20" spans="1:14" ht="14.7" customHeight="1">
      <c r="A20" s="309"/>
      <c r="B20" s="241" t="s">
        <v>150</v>
      </c>
      <c r="C20" s="49">
        <v>89.216431286890113</v>
      </c>
      <c r="D20" s="49">
        <v>84.467771306444803</v>
      </c>
      <c r="E20" s="49">
        <v>93.965091267335424</v>
      </c>
      <c r="F20" s="50">
        <v>1</v>
      </c>
      <c r="G20" s="49">
        <v>79.963301811374819</v>
      </c>
      <c r="H20" s="49">
        <v>69.651351778945582</v>
      </c>
      <c r="I20" s="49">
        <v>90.275251843804057</v>
      </c>
      <c r="J20" s="50">
        <v>1</v>
      </c>
      <c r="K20" s="49">
        <v>91.387861585099458</v>
      </c>
      <c r="L20" s="49">
        <v>86.047528747601547</v>
      </c>
      <c r="M20" s="49">
        <v>96.728194422597369</v>
      </c>
      <c r="N20" s="50">
        <v>1</v>
      </c>
    </row>
    <row r="21" spans="1:14" ht="14.7" customHeight="1">
      <c r="A21" s="309"/>
      <c r="B21" s="241" t="s">
        <v>151</v>
      </c>
      <c r="C21" s="49">
        <v>91.977705773089554</v>
      </c>
      <c r="D21" s="49">
        <v>86.860265845963198</v>
      </c>
      <c r="E21" s="49">
        <v>97.095145700215909</v>
      </c>
      <c r="F21" s="50">
        <v>1</v>
      </c>
      <c r="G21" s="49">
        <v>88.848611268872716</v>
      </c>
      <c r="H21" s="49">
        <v>77.315690939292963</v>
      </c>
      <c r="I21" s="49">
        <v>100.38153159845247</v>
      </c>
      <c r="J21" s="50">
        <v>2</v>
      </c>
      <c r="K21" s="49">
        <v>92.712612557548468</v>
      </c>
      <c r="L21" s="49">
        <v>87.003216537617178</v>
      </c>
      <c r="M21" s="49">
        <v>98.422008577479758</v>
      </c>
      <c r="N21" s="50">
        <v>1</v>
      </c>
    </row>
    <row r="22" spans="1:14" ht="14.7" customHeight="1">
      <c r="A22" s="309"/>
      <c r="B22" s="241" t="s">
        <v>152</v>
      </c>
      <c r="C22" s="49">
        <v>83.434547390432527</v>
      </c>
      <c r="D22" s="49">
        <v>78.223993757992773</v>
      </c>
      <c r="E22" s="49">
        <v>88.645101022872282</v>
      </c>
      <c r="F22" s="50">
        <v>1</v>
      </c>
      <c r="G22" s="49">
        <v>86.613058256966738</v>
      </c>
      <c r="H22" s="49">
        <v>74.668674171254764</v>
      </c>
      <c r="I22" s="49">
        <v>98.557442342678712</v>
      </c>
      <c r="J22" s="50">
        <v>1</v>
      </c>
      <c r="K22" s="49">
        <v>82.652048810902556</v>
      </c>
      <c r="L22" s="49">
        <v>76.862712036969896</v>
      </c>
      <c r="M22" s="49">
        <v>88.441385584835217</v>
      </c>
      <c r="N22" s="50">
        <v>1</v>
      </c>
    </row>
    <row r="23" spans="1:14" ht="14.7" customHeight="1">
      <c r="A23" s="309"/>
      <c r="B23" s="241" t="s">
        <v>153</v>
      </c>
      <c r="C23" s="49">
        <v>98.928528610380425</v>
      </c>
      <c r="D23" s="49">
        <v>89.47842493308292</v>
      </c>
      <c r="E23" s="49">
        <v>108.37863228767793</v>
      </c>
      <c r="F23" s="50">
        <v>2</v>
      </c>
      <c r="G23" s="49">
        <v>98.124334581804135</v>
      </c>
      <c r="H23" s="49">
        <v>76.486228263420784</v>
      </c>
      <c r="I23" s="49">
        <v>119.76244090018749</v>
      </c>
      <c r="J23" s="50">
        <v>2</v>
      </c>
      <c r="K23" s="49">
        <v>99.116170422454857</v>
      </c>
      <c r="L23" s="49">
        <v>88.611376620781471</v>
      </c>
      <c r="M23" s="49">
        <v>109.62096422412824</v>
      </c>
      <c r="N23" s="50">
        <v>2</v>
      </c>
    </row>
    <row r="24" spans="1:14" ht="14.7" customHeight="1">
      <c r="A24" s="309"/>
      <c r="B24" s="241" t="s">
        <v>154</v>
      </c>
      <c r="C24" s="49">
        <v>89.835017316561377</v>
      </c>
      <c r="D24" s="49">
        <v>81.589473461576432</v>
      </c>
      <c r="E24" s="49">
        <v>98.080561171546321</v>
      </c>
      <c r="F24" s="50">
        <v>1</v>
      </c>
      <c r="G24" s="49">
        <v>79.989632444903194</v>
      </c>
      <c r="H24" s="49">
        <v>62.005769820106906</v>
      </c>
      <c r="I24" s="49">
        <v>97.973495069699482</v>
      </c>
      <c r="J24" s="50">
        <v>1</v>
      </c>
      <c r="K24" s="49">
        <v>92.102266799980455</v>
      </c>
      <c r="L24" s="49">
        <v>82.841763472334847</v>
      </c>
      <c r="M24" s="49">
        <v>101.36277012762606</v>
      </c>
      <c r="N24" s="50">
        <v>2</v>
      </c>
    </row>
    <row r="25" spans="1:14" ht="14.7" customHeight="1">
      <c r="A25" s="309"/>
      <c r="B25" s="241" t="s">
        <v>155</v>
      </c>
      <c r="C25" s="49">
        <v>96.849016370111102</v>
      </c>
      <c r="D25" s="49">
        <v>92.510109596857575</v>
      </c>
      <c r="E25" s="49">
        <v>101.18792314336463</v>
      </c>
      <c r="F25" s="50">
        <v>2</v>
      </c>
      <c r="G25" s="49">
        <v>139.22088679269032</v>
      </c>
      <c r="H25" s="49">
        <v>127.37920990963805</v>
      </c>
      <c r="I25" s="49">
        <v>151.06256367574261</v>
      </c>
      <c r="J25" s="50">
        <v>4</v>
      </c>
      <c r="K25" s="49">
        <v>86.715873125294081</v>
      </c>
      <c r="L25" s="49">
        <v>82.145584975136956</v>
      </c>
      <c r="M25" s="49">
        <v>91.286161275451207</v>
      </c>
      <c r="N25" s="50">
        <v>1</v>
      </c>
    </row>
    <row r="26" spans="1:14" ht="14.7" customHeight="1">
      <c r="A26" s="309"/>
      <c r="B26" s="241" t="s">
        <v>156</v>
      </c>
      <c r="C26" s="49">
        <v>104.42091503166426</v>
      </c>
      <c r="D26" s="49">
        <v>94.057300234516703</v>
      </c>
      <c r="E26" s="49">
        <v>114.78452982881183</v>
      </c>
      <c r="F26" s="50">
        <v>3</v>
      </c>
      <c r="G26" s="49">
        <v>151.50686944969434</v>
      </c>
      <c r="H26" s="49">
        <v>123.69462933008057</v>
      </c>
      <c r="I26" s="49">
        <v>179.3191095693081</v>
      </c>
      <c r="J26" s="50">
        <v>4</v>
      </c>
      <c r="K26" s="49">
        <v>92.541589652531101</v>
      </c>
      <c r="L26" s="49">
        <v>81.623705400622612</v>
      </c>
      <c r="M26" s="49">
        <v>103.45947390443959</v>
      </c>
      <c r="N26" s="50">
        <v>2</v>
      </c>
    </row>
    <row r="27" spans="1:14" ht="14.7" customHeight="1">
      <c r="A27" s="309"/>
      <c r="B27" s="241" t="s">
        <v>157</v>
      </c>
      <c r="C27" s="49">
        <v>103.38445635188282</v>
      </c>
      <c r="D27" s="49">
        <v>91.526225685683613</v>
      </c>
      <c r="E27" s="49">
        <v>115.24268701808202</v>
      </c>
      <c r="F27" s="50">
        <v>3</v>
      </c>
      <c r="G27" s="49">
        <v>139.70110066460825</v>
      </c>
      <c r="H27" s="49">
        <v>108.08376517928721</v>
      </c>
      <c r="I27" s="49">
        <v>171.31843614992928</v>
      </c>
      <c r="J27" s="50">
        <v>4</v>
      </c>
      <c r="K27" s="49">
        <v>94.861371472220185</v>
      </c>
      <c r="L27" s="49">
        <v>82.239736854758789</v>
      </c>
      <c r="M27" s="49">
        <v>107.48300608968158</v>
      </c>
      <c r="N27" s="50">
        <v>2</v>
      </c>
    </row>
    <row r="28" spans="1:14" ht="14.7" customHeight="1">
      <c r="A28" s="309"/>
      <c r="B28" s="241" t="s">
        <v>158</v>
      </c>
      <c r="C28" s="49">
        <v>102.30866466751114</v>
      </c>
      <c r="D28" s="49">
        <v>92.845305636153384</v>
      </c>
      <c r="E28" s="49">
        <v>111.77202369886889</v>
      </c>
      <c r="F28" s="50">
        <v>3</v>
      </c>
      <c r="G28" s="49">
        <v>158.40257383860271</v>
      </c>
      <c r="H28" s="49">
        <v>131.68165295576568</v>
      </c>
      <c r="I28" s="49">
        <v>185.12349472143973</v>
      </c>
      <c r="J28" s="50">
        <v>4</v>
      </c>
      <c r="K28" s="49">
        <v>88.790328121290699</v>
      </c>
      <c r="L28" s="49">
        <v>78.969301048431333</v>
      </c>
      <c r="M28" s="49">
        <v>98.611355194150065</v>
      </c>
      <c r="N28" s="50">
        <v>1</v>
      </c>
    </row>
    <row r="29" spans="1:14" ht="14.7" customHeight="1">
      <c r="A29" s="309"/>
      <c r="B29" s="241" t="s">
        <v>159</v>
      </c>
      <c r="C29" s="49">
        <v>101.20558098022599</v>
      </c>
      <c r="D29" s="49">
        <v>89.393239877219116</v>
      </c>
      <c r="E29" s="49">
        <v>113.01792208323286</v>
      </c>
      <c r="F29" s="50">
        <v>3</v>
      </c>
      <c r="G29" s="49">
        <v>151.97508438358972</v>
      </c>
      <c r="H29" s="49">
        <v>119.08071701567627</v>
      </c>
      <c r="I29" s="49">
        <v>184.86945175150316</v>
      </c>
      <c r="J29" s="50">
        <v>4</v>
      </c>
      <c r="K29" s="49">
        <v>89.013687205756113</v>
      </c>
      <c r="L29" s="49">
        <v>76.677019564800872</v>
      </c>
      <c r="M29" s="49">
        <v>101.35035484671135</v>
      </c>
      <c r="N29" s="50">
        <v>2</v>
      </c>
    </row>
    <row r="30" spans="1:14" ht="14.7" customHeight="1">
      <c r="A30" s="309"/>
      <c r="B30" s="241" t="s">
        <v>160</v>
      </c>
      <c r="C30" s="49">
        <v>103.45084938463324</v>
      </c>
      <c r="D30" s="49">
        <v>90.778120335015672</v>
      </c>
      <c r="E30" s="49">
        <v>116.12357843425082</v>
      </c>
      <c r="F30" s="50">
        <v>3</v>
      </c>
      <c r="G30" s="49">
        <v>141.64504340957433</v>
      </c>
      <c r="H30" s="49">
        <v>107.72783876119638</v>
      </c>
      <c r="I30" s="49">
        <v>175.56224805795227</v>
      </c>
      <c r="J30" s="50">
        <v>4</v>
      </c>
      <c r="K30" s="49">
        <v>94.42485055631856</v>
      </c>
      <c r="L30" s="49">
        <v>80.962791995809411</v>
      </c>
      <c r="M30" s="49">
        <v>107.88690911682771</v>
      </c>
      <c r="N30" s="50">
        <v>2</v>
      </c>
    </row>
    <row r="31" spans="1:14" ht="14.7" customHeight="1">
      <c r="A31" s="309"/>
      <c r="B31" s="241" t="s">
        <v>161</v>
      </c>
      <c r="C31" s="49">
        <v>103.03421943399033</v>
      </c>
      <c r="D31" s="49">
        <v>91.134374208837571</v>
      </c>
      <c r="E31" s="49">
        <v>114.93406465914309</v>
      </c>
      <c r="F31" s="50">
        <v>3</v>
      </c>
      <c r="G31" s="49">
        <v>126.81179929373205</v>
      </c>
      <c r="H31" s="49">
        <v>96.446446260956506</v>
      </c>
      <c r="I31" s="49">
        <v>157.17715232650761</v>
      </c>
      <c r="J31" s="50">
        <v>3</v>
      </c>
      <c r="K31" s="49">
        <v>97.492292494118217</v>
      </c>
      <c r="L31" s="49">
        <v>84.638531588233874</v>
      </c>
      <c r="M31" s="49">
        <v>110.34605340000256</v>
      </c>
      <c r="N31" s="50">
        <v>2</v>
      </c>
    </row>
    <row r="32" spans="1:14" ht="14.7" customHeight="1">
      <c r="A32" s="309"/>
      <c r="B32" s="241" t="s">
        <v>162</v>
      </c>
      <c r="C32" s="49">
        <v>105.16484625609024</v>
      </c>
      <c r="D32" s="49">
        <v>94.548966578382831</v>
      </c>
      <c r="E32" s="49">
        <v>115.78072593379765</v>
      </c>
      <c r="F32" s="50">
        <v>3</v>
      </c>
      <c r="G32" s="49">
        <v>125.97386672595275</v>
      </c>
      <c r="H32" s="49">
        <v>99.801588519472872</v>
      </c>
      <c r="I32" s="49">
        <v>152.14614493243263</v>
      </c>
      <c r="J32" s="50">
        <v>3</v>
      </c>
      <c r="K32" s="49">
        <v>100.0572421817935</v>
      </c>
      <c r="L32" s="49">
        <v>88.501220287710254</v>
      </c>
      <c r="M32" s="49">
        <v>111.61326407587674</v>
      </c>
      <c r="N32" s="50">
        <v>3</v>
      </c>
    </row>
    <row r="33" spans="1:14" ht="14.7" customHeight="1">
      <c r="A33" s="309"/>
      <c r="B33" s="241" t="s">
        <v>163</v>
      </c>
      <c r="C33" s="49">
        <v>104.47693809786919</v>
      </c>
      <c r="D33" s="49">
        <v>98.210931017640092</v>
      </c>
      <c r="E33" s="49">
        <v>110.7429451780983</v>
      </c>
      <c r="F33" s="50">
        <v>3</v>
      </c>
      <c r="G33" s="49">
        <v>161.95753417184341</v>
      </c>
      <c r="H33" s="49">
        <v>144.34931047872936</v>
      </c>
      <c r="I33" s="49">
        <v>179.56575786495745</v>
      </c>
      <c r="J33" s="50">
        <v>4</v>
      </c>
      <c r="K33" s="49">
        <v>90.437122882511773</v>
      </c>
      <c r="L33" s="49">
        <v>83.934203022026622</v>
      </c>
      <c r="M33" s="49">
        <v>96.940042742996923</v>
      </c>
      <c r="N33" s="50">
        <v>1</v>
      </c>
    </row>
    <row r="34" spans="1:14" ht="14.7" customHeight="1">
      <c r="A34" s="309"/>
      <c r="B34" s="241" t="s">
        <v>164</v>
      </c>
      <c r="C34" s="49">
        <v>104.14763133851307</v>
      </c>
      <c r="D34" s="49">
        <v>92.013400552978041</v>
      </c>
      <c r="E34" s="49">
        <v>116.28186212404809</v>
      </c>
      <c r="F34" s="50">
        <v>3</v>
      </c>
      <c r="G34" s="49">
        <v>145.32243371868734</v>
      </c>
      <c r="H34" s="49">
        <v>112.86281821325304</v>
      </c>
      <c r="I34" s="49">
        <v>177.78204922412164</v>
      </c>
      <c r="J34" s="50">
        <v>4</v>
      </c>
      <c r="K34" s="49">
        <v>94.173998503933376</v>
      </c>
      <c r="L34" s="49">
        <v>81.313628270207573</v>
      </c>
      <c r="M34" s="49">
        <v>107.03436873765918</v>
      </c>
      <c r="N34" s="50">
        <v>2</v>
      </c>
    </row>
    <row r="35" spans="1:14" ht="14.7" customHeight="1">
      <c r="A35" s="309"/>
      <c r="B35" s="241" t="s">
        <v>165</v>
      </c>
      <c r="C35" s="49">
        <v>103.19114981165201</v>
      </c>
      <c r="D35" s="49">
        <v>90.10838384507943</v>
      </c>
      <c r="E35" s="49">
        <v>116.27391577822459</v>
      </c>
      <c r="F35" s="50">
        <v>3</v>
      </c>
      <c r="G35" s="49">
        <v>149.62371166505855</v>
      </c>
      <c r="H35" s="49">
        <v>113.52559638581943</v>
      </c>
      <c r="I35" s="49">
        <v>185.72182694429767</v>
      </c>
      <c r="J35" s="50">
        <v>4</v>
      </c>
      <c r="K35" s="49">
        <v>92.267476638352193</v>
      </c>
      <c r="L35" s="49">
        <v>78.518142596424951</v>
      </c>
      <c r="M35" s="49">
        <v>106.01681068027943</v>
      </c>
      <c r="N35" s="50">
        <v>2</v>
      </c>
    </row>
    <row r="36" spans="1:14" ht="14.7" customHeight="1">
      <c r="A36" s="309"/>
      <c r="B36" s="241" t="s">
        <v>166</v>
      </c>
      <c r="C36" s="49">
        <v>101.17098648779775</v>
      </c>
      <c r="D36" s="49">
        <v>98.56319410540253</v>
      </c>
      <c r="E36" s="49">
        <v>103.77877887019297</v>
      </c>
      <c r="F36" s="50">
        <v>3</v>
      </c>
      <c r="G36" s="49">
        <v>93.60868890359815</v>
      </c>
      <c r="H36" s="49">
        <v>87.829831637744405</v>
      </c>
      <c r="I36" s="49">
        <v>99.387546169451895</v>
      </c>
      <c r="J36" s="50">
        <v>1</v>
      </c>
      <c r="K36" s="49">
        <v>102.92665934717293</v>
      </c>
      <c r="L36" s="49">
        <v>100.00692901732084</v>
      </c>
      <c r="M36" s="49">
        <v>105.84638967702502</v>
      </c>
      <c r="N36" s="50">
        <v>4</v>
      </c>
    </row>
    <row r="37" spans="1:14" ht="14.7" customHeight="1">
      <c r="A37" s="309"/>
      <c r="B37" s="241" t="s">
        <v>167</v>
      </c>
      <c r="C37" s="49">
        <v>101.60217650789518</v>
      </c>
      <c r="D37" s="49">
        <v>98.035278578926537</v>
      </c>
      <c r="E37" s="49">
        <v>105.16907443686382</v>
      </c>
      <c r="F37" s="50">
        <v>3</v>
      </c>
      <c r="G37" s="49">
        <v>92.759343911220654</v>
      </c>
      <c r="H37" s="49">
        <v>84.957202369310679</v>
      </c>
      <c r="I37" s="49">
        <v>100.56148545313063</v>
      </c>
      <c r="J37" s="50">
        <v>2</v>
      </c>
      <c r="K37" s="49">
        <v>103.68739214921322</v>
      </c>
      <c r="L37" s="49">
        <v>99.681698317219983</v>
      </c>
      <c r="M37" s="49">
        <v>107.69308598120647</v>
      </c>
      <c r="N37" s="50">
        <v>3</v>
      </c>
    </row>
    <row r="38" spans="1:14" ht="14.7" customHeight="1">
      <c r="A38" s="309"/>
      <c r="B38" s="241" t="s">
        <v>168</v>
      </c>
      <c r="C38" s="49">
        <v>103.47239286415642</v>
      </c>
      <c r="D38" s="49">
        <v>99.059396120706154</v>
      </c>
      <c r="E38" s="49">
        <v>107.88538960760668</v>
      </c>
      <c r="F38" s="50">
        <v>3</v>
      </c>
      <c r="G38" s="49">
        <v>90.059162086788689</v>
      </c>
      <c r="H38" s="49">
        <v>80.610479499572136</v>
      </c>
      <c r="I38" s="49">
        <v>99.507844674005241</v>
      </c>
      <c r="J38" s="50">
        <v>1</v>
      </c>
      <c r="K38" s="49">
        <v>106.61579660503011</v>
      </c>
      <c r="L38" s="49">
        <v>101.63898190171766</v>
      </c>
      <c r="M38" s="49">
        <v>111.59261130834257</v>
      </c>
      <c r="N38" s="50">
        <v>4</v>
      </c>
    </row>
    <row r="39" spans="1:14" ht="14.7" customHeight="1">
      <c r="A39" s="309"/>
      <c r="B39" s="241" t="s">
        <v>169</v>
      </c>
      <c r="C39" s="49">
        <v>101.16987120962473</v>
      </c>
      <c r="D39" s="49">
        <v>95.902155322463699</v>
      </c>
      <c r="E39" s="49">
        <v>106.43758709678576</v>
      </c>
      <c r="F39" s="50">
        <v>3</v>
      </c>
      <c r="G39" s="49">
        <v>82.674027176157438</v>
      </c>
      <c r="H39" s="49">
        <v>71.822952978624073</v>
      </c>
      <c r="I39" s="49">
        <v>93.525101373690802</v>
      </c>
      <c r="J39" s="50">
        <v>1</v>
      </c>
      <c r="K39" s="49">
        <v>105.58144130213667</v>
      </c>
      <c r="L39" s="49">
        <v>99.592618073450666</v>
      </c>
      <c r="M39" s="49">
        <v>111.57026453082267</v>
      </c>
      <c r="N39" s="50">
        <v>3</v>
      </c>
    </row>
    <row r="40" spans="1:14" ht="14.7" customHeight="1">
      <c r="A40" s="309"/>
      <c r="B40" s="241" t="s">
        <v>170</v>
      </c>
      <c r="C40" s="49">
        <v>103.85047451713379</v>
      </c>
      <c r="D40" s="49">
        <v>98.896219755274885</v>
      </c>
      <c r="E40" s="49">
        <v>108.8047292789927</v>
      </c>
      <c r="F40" s="50">
        <v>3</v>
      </c>
      <c r="G40" s="49">
        <v>107.54524891973011</v>
      </c>
      <c r="H40" s="49">
        <v>95.941713546862573</v>
      </c>
      <c r="I40" s="49">
        <v>119.14878429259765</v>
      </c>
      <c r="J40" s="50">
        <v>3</v>
      </c>
      <c r="K40" s="49">
        <v>102.99065227440052</v>
      </c>
      <c r="L40" s="49">
        <v>97.512879728093054</v>
      </c>
      <c r="M40" s="49">
        <v>108.46842482070798</v>
      </c>
      <c r="N40" s="50">
        <v>3</v>
      </c>
    </row>
    <row r="41" spans="1:14" ht="14.7" customHeight="1">
      <c r="A41" s="309"/>
      <c r="B41" s="241" t="s">
        <v>171</v>
      </c>
      <c r="C41" s="49">
        <v>102.90343305370126</v>
      </c>
      <c r="D41" s="49">
        <v>100.60763571490479</v>
      </c>
      <c r="E41" s="49">
        <v>105.19923039249774</v>
      </c>
      <c r="F41" s="50">
        <v>4</v>
      </c>
      <c r="G41" s="49">
        <v>107.48566078721657</v>
      </c>
      <c r="H41" s="49">
        <v>102.09972853025781</v>
      </c>
      <c r="I41" s="49">
        <v>112.87159304417534</v>
      </c>
      <c r="J41" s="50">
        <v>4</v>
      </c>
      <c r="K41" s="49">
        <v>101.83007815748557</v>
      </c>
      <c r="L41" s="49">
        <v>99.292864760195158</v>
      </c>
      <c r="M41" s="49">
        <v>104.36729155477599</v>
      </c>
      <c r="N41" s="50">
        <v>3</v>
      </c>
    </row>
    <row r="42" spans="1:14" ht="14.7" customHeight="1">
      <c r="A42" s="309"/>
      <c r="B42" s="241" t="s">
        <v>172</v>
      </c>
      <c r="C42" s="49">
        <v>100.05947626890213</v>
      </c>
      <c r="D42" s="49">
        <v>95.743746247730513</v>
      </c>
      <c r="E42" s="49">
        <v>104.37520629007375</v>
      </c>
      <c r="F42" s="50">
        <v>3</v>
      </c>
      <c r="G42" s="49">
        <v>101.76474663096431</v>
      </c>
      <c r="H42" s="49">
        <v>91.754191226451212</v>
      </c>
      <c r="I42" s="49">
        <v>111.77530203547741</v>
      </c>
      <c r="J42" s="50">
        <v>3</v>
      </c>
      <c r="K42" s="49">
        <v>99.661992030257224</v>
      </c>
      <c r="L42" s="49">
        <v>94.879132657950677</v>
      </c>
      <c r="M42" s="49">
        <v>104.44485140256377</v>
      </c>
      <c r="N42" s="50">
        <v>2</v>
      </c>
    </row>
    <row r="43" spans="1:14" ht="14.7" customHeight="1">
      <c r="A43" s="309"/>
      <c r="B43" s="241" t="s">
        <v>173</v>
      </c>
      <c r="C43" s="49">
        <v>98.452249009316589</v>
      </c>
      <c r="D43" s="49">
        <v>94.476727845688316</v>
      </c>
      <c r="E43" s="49">
        <v>102.42777017294486</v>
      </c>
      <c r="F43" s="50">
        <v>2</v>
      </c>
      <c r="G43" s="49">
        <v>102.73544791326239</v>
      </c>
      <c r="H43" s="49">
        <v>93.336699006335351</v>
      </c>
      <c r="I43" s="49">
        <v>112.13419682018943</v>
      </c>
      <c r="J43" s="50">
        <v>3</v>
      </c>
      <c r="K43" s="49">
        <v>97.469008357073449</v>
      </c>
      <c r="L43" s="49">
        <v>93.082803075410325</v>
      </c>
      <c r="M43" s="49">
        <v>101.85521363873657</v>
      </c>
      <c r="N43" s="50">
        <v>2</v>
      </c>
    </row>
    <row r="44" spans="1:14" ht="14.7" customHeight="1">
      <c r="A44" s="309"/>
      <c r="B44" s="241" t="s">
        <v>174</v>
      </c>
      <c r="C44" s="49">
        <v>100.08613350601206</v>
      </c>
      <c r="D44" s="49">
        <v>95.550968533995302</v>
      </c>
      <c r="E44" s="49">
        <v>104.62129847802882</v>
      </c>
      <c r="F44" s="50">
        <v>3</v>
      </c>
      <c r="G44" s="49">
        <v>105.56664193596762</v>
      </c>
      <c r="H44" s="49">
        <v>94.938357384315196</v>
      </c>
      <c r="I44" s="49">
        <v>116.19492648762005</v>
      </c>
      <c r="J44" s="50">
        <v>3</v>
      </c>
      <c r="K44" s="49">
        <v>98.783420970636996</v>
      </c>
      <c r="L44" s="49">
        <v>93.770905547350623</v>
      </c>
      <c r="M44" s="49">
        <v>103.79593639392337</v>
      </c>
      <c r="N44" s="50">
        <v>2</v>
      </c>
    </row>
    <row r="45" spans="1:14" ht="14.7" customHeight="1">
      <c r="A45" s="309"/>
      <c r="B45" s="241" t="s">
        <v>175</v>
      </c>
      <c r="C45" s="49">
        <v>114.03750193381266</v>
      </c>
      <c r="D45" s="49">
        <v>109.91949194866019</v>
      </c>
      <c r="E45" s="49">
        <v>118.15551191896513</v>
      </c>
      <c r="F45" s="50">
        <v>4</v>
      </c>
      <c r="G45" s="49">
        <v>103.12622797453068</v>
      </c>
      <c r="H45" s="49">
        <v>94.279351716516103</v>
      </c>
      <c r="I45" s="49">
        <v>111.97310423254525</v>
      </c>
      <c r="J45" s="50">
        <v>3</v>
      </c>
      <c r="K45" s="49">
        <v>116.69639990675822</v>
      </c>
      <c r="L45" s="49">
        <v>112.05074204888419</v>
      </c>
      <c r="M45" s="49">
        <v>121.34205776463224</v>
      </c>
      <c r="N45" s="50">
        <v>4</v>
      </c>
    </row>
    <row r="46" spans="1:14" ht="14.7" customHeight="1">
      <c r="A46" s="309"/>
      <c r="B46" s="241" t="s">
        <v>176</v>
      </c>
      <c r="C46" s="49">
        <v>93.976311982259716</v>
      </c>
      <c r="D46" s="49">
        <v>78.239593152199205</v>
      </c>
      <c r="E46" s="49">
        <v>109.71303081232023</v>
      </c>
      <c r="F46" s="50">
        <v>2</v>
      </c>
      <c r="G46" s="49">
        <v>91.638761118684954</v>
      </c>
      <c r="H46" s="49">
        <v>57.072421030634928</v>
      </c>
      <c r="I46" s="49">
        <v>126.20510120673498</v>
      </c>
      <c r="J46" s="50">
        <v>2</v>
      </c>
      <c r="K46" s="49">
        <v>94.568417435225129</v>
      </c>
      <c r="L46" s="49">
        <v>76.895597598090163</v>
      </c>
      <c r="M46" s="49">
        <v>112.2412372723601</v>
      </c>
      <c r="N46" s="50">
        <v>2</v>
      </c>
    </row>
    <row r="47" spans="1:14" ht="14.7" customHeight="1">
      <c r="A47" s="309"/>
      <c r="B47" s="241" t="s">
        <v>177</v>
      </c>
      <c r="C47" s="49">
        <v>107.69614450337961</v>
      </c>
      <c r="D47" s="49">
        <v>98.199006411948048</v>
      </c>
      <c r="E47" s="49">
        <v>117.19328259481118</v>
      </c>
      <c r="F47" s="50">
        <v>3</v>
      </c>
      <c r="G47" s="49">
        <v>105.96957924051655</v>
      </c>
      <c r="H47" s="49">
        <v>84.771248453119824</v>
      </c>
      <c r="I47" s="49">
        <v>127.16791002791328</v>
      </c>
      <c r="J47" s="50">
        <v>3</v>
      </c>
      <c r="K47" s="49">
        <v>108.1210577160134</v>
      </c>
      <c r="L47" s="49">
        <v>97.498604648761955</v>
      </c>
      <c r="M47" s="49">
        <v>118.74351078326484</v>
      </c>
      <c r="N47" s="50">
        <v>3</v>
      </c>
    </row>
    <row r="48" spans="1:14" ht="14.7" customHeight="1">
      <c r="A48" s="309"/>
      <c r="B48" s="241" t="s">
        <v>178</v>
      </c>
      <c r="C48" s="49">
        <v>107.5795797301973</v>
      </c>
      <c r="D48" s="49">
        <v>98.839318313172626</v>
      </c>
      <c r="E48" s="49">
        <v>116.31984114722196</v>
      </c>
      <c r="F48" s="50">
        <v>3</v>
      </c>
      <c r="G48" s="49">
        <v>85.432505174890565</v>
      </c>
      <c r="H48" s="49">
        <v>67.87921562624166</v>
      </c>
      <c r="I48" s="49">
        <v>102.98579472353947</v>
      </c>
      <c r="J48" s="50">
        <v>2</v>
      </c>
      <c r="K48" s="49">
        <v>113.00916676449013</v>
      </c>
      <c r="L48" s="49">
        <v>103.01310345358155</v>
      </c>
      <c r="M48" s="49">
        <v>123.00523007539871</v>
      </c>
      <c r="N48" s="50">
        <v>4</v>
      </c>
    </row>
    <row r="49" spans="1:27" ht="14.7" customHeight="1">
      <c r="A49" s="309"/>
      <c r="B49" s="241" t="s">
        <v>179</v>
      </c>
      <c r="C49" s="49">
        <v>103.91773215272615</v>
      </c>
      <c r="D49" s="49">
        <v>98.840024304120419</v>
      </c>
      <c r="E49" s="49">
        <v>108.99544000133187</v>
      </c>
      <c r="F49" s="50">
        <v>3</v>
      </c>
      <c r="G49" s="49">
        <v>99.733453288327993</v>
      </c>
      <c r="H49" s="49">
        <v>88.558744483182494</v>
      </c>
      <c r="I49" s="49">
        <v>110.90816209347349</v>
      </c>
      <c r="J49" s="50">
        <v>2</v>
      </c>
      <c r="K49" s="49">
        <v>104.95179430436308</v>
      </c>
      <c r="L49" s="49">
        <v>99.253121379382748</v>
      </c>
      <c r="M49" s="49">
        <v>110.65046722934341</v>
      </c>
      <c r="N49" s="50">
        <v>3</v>
      </c>
    </row>
    <row r="50" spans="1:27" ht="14.7" customHeight="1">
      <c r="A50" s="309"/>
      <c r="B50" s="241" t="s">
        <v>180</v>
      </c>
      <c r="C50" s="49">
        <v>99.07227469970239</v>
      </c>
      <c r="D50" s="49">
        <v>94.829829978313867</v>
      </c>
      <c r="E50" s="49">
        <v>103.31471942109091</v>
      </c>
      <c r="F50" s="50">
        <v>2</v>
      </c>
      <c r="G50" s="49">
        <v>104.05390087850157</v>
      </c>
      <c r="H50" s="49">
        <v>94.36415083001998</v>
      </c>
      <c r="I50" s="49">
        <v>113.74365092698315</v>
      </c>
      <c r="J50" s="50">
        <v>3</v>
      </c>
      <c r="K50" s="49">
        <v>97.816480466152541</v>
      </c>
      <c r="L50" s="49">
        <v>93.099510812082343</v>
      </c>
      <c r="M50" s="49">
        <v>102.53345012022274</v>
      </c>
      <c r="N50" s="50">
        <v>2</v>
      </c>
    </row>
    <row r="51" spans="1:27" ht="14.7" customHeight="1">
      <c r="A51" s="309"/>
      <c r="B51" s="241" t="s">
        <v>181</v>
      </c>
      <c r="C51" s="49">
        <v>99.951855511523917</v>
      </c>
      <c r="D51" s="49">
        <v>93.769128437268719</v>
      </c>
      <c r="E51" s="49">
        <v>106.13458258577911</v>
      </c>
      <c r="F51" s="50">
        <v>2</v>
      </c>
      <c r="G51" s="49">
        <v>109.10259945388847</v>
      </c>
      <c r="H51" s="49">
        <v>94.718090774134566</v>
      </c>
      <c r="I51" s="49">
        <v>123.48710813364238</v>
      </c>
      <c r="J51" s="50">
        <v>3</v>
      </c>
      <c r="K51" s="49">
        <v>97.640421694082107</v>
      </c>
      <c r="L51" s="49">
        <v>90.801229053750632</v>
      </c>
      <c r="M51" s="49">
        <v>104.47961433441358</v>
      </c>
      <c r="N51" s="50">
        <v>2</v>
      </c>
    </row>
    <row r="52" spans="1:27" ht="14.7" customHeight="1">
      <c r="A52" s="309"/>
      <c r="B52" s="241" t="s">
        <v>182</v>
      </c>
      <c r="C52" s="49">
        <v>93.89632369274706</v>
      </c>
      <c r="D52" s="49">
        <v>89.009051305502894</v>
      </c>
      <c r="E52" s="49">
        <v>98.783596079991227</v>
      </c>
      <c r="F52" s="50">
        <v>1</v>
      </c>
      <c r="G52" s="49">
        <v>85.098546897518119</v>
      </c>
      <c r="H52" s="49">
        <v>74.591565936407449</v>
      </c>
      <c r="I52" s="49">
        <v>95.60552785862879</v>
      </c>
      <c r="J52" s="50">
        <v>1</v>
      </c>
      <c r="K52" s="49">
        <v>96.042251553698051</v>
      </c>
      <c r="L52" s="49">
        <v>90.529491004693682</v>
      </c>
      <c r="M52" s="49">
        <v>101.55501210270242</v>
      </c>
      <c r="N52" s="50">
        <v>2</v>
      </c>
    </row>
    <row r="53" spans="1:27" ht="14.7" customHeight="1">
      <c r="A53" s="309"/>
      <c r="B53" s="241" t="s">
        <v>183</v>
      </c>
      <c r="C53" s="49">
        <v>81.766179247308528</v>
      </c>
      <c r="D53" s="49">
        <v>77.412462921845332</v>
      </c>
      <c r="E53" s="49">
        <v>86.119895572771725</v>
      </c>
      <c r="F53" s="50">
        <v>1</v>
      </c>
      <c r="G53" s="49">
        <v>81.28355877415791</v>
      </c>
      <c r="H53" s="49">
        <v>71.569904523064466</v>
      </c>
      <c r="I53" s="49">
        <v>90.997213025251355</v>
      </c>
      <c r="J53" s="50">
        <v>1</v>
      </c>
      <c r="K53" s="49">
        <v>81.886610271507081</v>
      </c>
      <c r="L53" s="49">
        <v>77.016328900853665</v>
      </c>
      <c r="M53" s="49">
        <v>86.756891642160497</v>
      </c>
      <c r="N53" s="50">
        <v>1</v>
      </c>
    </row>
    <row r="54" spans="1:27" ht="14.7" customHeight="1">
      <c r="A54" s="309"/>
      <c r="B54" s="241" t="s">
        <v>275</v>
      </c>
      <c r="C54" s="49">
        <v>102.26876141177831</v>
      </c>
      <c r="D54" s="49">
        <v>96.453210698853724</v>
      </c>
      <c r="E54" s="49">
        <v>108.0843121247029</v>
      </c>
      <c r="F54" s="50">
        <v>3</v>
      </c>
      <c r="G54" s="49">
        <v>109.20426631267284</v>
      </c>
      <c r="H54" s="49">
        <v>95.473570690176913</v>
      </c>
      <c r="I54" s="49">
        <v>122.93496193516877</v>
      </c>
      <c r="J54" s="50">
        <v>3</v>
      </c>
      <c r="K54" s="49">
        <v>100.62544662303831</v>
      </c>
      <c r="L54" s="49">
        <v>94.209688417311398</v>
      </c>
      <c r="M54" s="49">
        <v>107.04120482876523</v>
      </c>
      <c r="N54" s="50">
        <v>3</v>
      </c>
    </row>
    <row r="55" spans="1:27" ht="14.7" customHeight="1">
      <c r="A55" s="309"/>
      <c r="B55" s="241" t="s">
        <v>184</v>
      </c>
      <c r="C55" s="49">
        <v>106.95071472808063</v>
      </c>
      <c r="D55" s="49">
        <v>97.801999471820878</v>
      </c>
      <c r="E55" s="49">
        <v>116.09942998434038</v>
      </c>
      <c r="F55" s="50">
        <v>3</v>
      </c>
      <c r="G55" s="49">
        <v>80.613644970105824</v>
      </c>
      <c r="H55" s="49">
        <v>62.723357117791807</v>
      </c>
      <c r="I55" s="49">
        <v>98.503932822419841</v>
      </c>
      <c r="J55" s="50">
        <v>1</v>
      </c>
      <c r="K55" s="49">
        <v>113.41651481822952</v>
      </c>
      <c r="L55" s="49">
        <v>102.90225735301586</v>
      </c>
      <c r="M55" s="49">
        <v>123.93077228344318</v>
      </c>
      <c r="N55" s="50">
        <v>4</v>
      </c>
    </row>
    <row r="56" spans="1:27" ht="14.7" customHeight="1">
      <c r="A56" s="309"/>
      <c r="B56" s="241" t="s">
        <v>185</v>
      </c>
      <c r="C56" s="49">
        <v>117.34127829117178</v>
      </c>
      <c r="D56" s="49">
        <v>101.83542944887864</v>
      </c>
      <c r="E56" s="49">
        <v>132.84712713346491</v>
      </c>
      <c r="F56" s="50">
        <v>4</v>
      </c>
      <c r="G56" s="49">
        <v>200.21109238118999</v>
      </c>
      <c r="H56" s="49">
        <v>155.19814918728559</v>
      </c>
      <c r="I56" s="49">
        <v>245.22403557509438</v>
      </c>
      <c r="J56" s="50">
        <v>4</v>
      </c>
      <c r="K56" s="49">
        <v>96.303439302055153</v>
      </c>
      <c r="L56" s="49">
        <v>80.57387754938614</v>
      </c>
      <c r="M56" s="49">
        <v>112.03300105472417</v>
      </c>
      <c r="N56" s="50">
        <v>2</v>
      </c>
    </row>
    <row r="57" spans="1:27" ht="14.7" customHeight="1">
      <c r="A57" s="309"/>
      <c r="B57" s="241" t="s">
        <v>186</v>
      </c>
      <c r="C57" s="49">
        <v>85.487769074352045</v>
      </c>
      <c r="D57" s="49">
        <v>79.081104243163182</v>
      </c>
      <c r="E57" s="49">
        <v>91.894433905540907</v>
      </c>
      <c r="F57" s="50">
        <v>1</v>
      </c>
      <c r="G57" s="49">
        <v>76.394356218924912</v>
      </c>
      <c r="H57" s="49">
        <v>62.838172952837077</v>
      </c>
      <c r="I57" s="49">
        <v>89.95053948501274</v>
      </c>
      <c r="J57" s="50">
        <v>1</v>
      </c>
      <c r="K57" s="49">
        <v>87.755349766413445</v>
      </c>
      <c r="L57" s="49">
        <v>80.499947186568065</v>
      </c>
      <c r="M57" s="49">
        <v>95.010752346258826</v>
      </c>
      <c r="N57" s="50">
        <v>1</v>
      </c>
    </row>
    <row r="58" spans="1:27" ht="14.7" customHeight="1">
      <c r="A58" s="309"/>
      <c r="B58" s="241" t="s">
        <v>187</v>
      </c>
      <c r="C58" s="49">
        <v>101.89890322807112</v>
      </c>
      <c r="D58" s="49">
        <v>96.238584258100801</v>
      </c>
      <c r="E58" s="49">
        <v>107.55922219804144</v>
      </c>
      <c r="F58" s="50">
        <v>3</v>
      </c>
      <c r="G58" s="49">
        <v>89.276517252224437</v>
      </c>
      <c r="H58" s="49">
        <v>77.230261386645225</v>
      </c>
      <c r="I58" s="49">
        <v>101.32277311780365</v>
      </c>
      <c r="J58" s="50">
        <v>2</v>
      </c>
      <c r="K58" s="49">
        <v>104.92616468560043</v>
      </c>
      <c r="L58" s="49">
        <v>98.530589621294837</v>
      </c>
      <c r="M58" s="49">
        <v>111.32173974990602</v>
      </c>
      <c r="N58" s="50">
        <v>3</v>
      </c>
    </row>
    <row r="59" spans="1:27" ht="14.7" customHeight="1">
      <c r="A59" s="309"/>
      <c r="B59" s="241" t="s">
        <v>188</v>
      </c>
      <c r="C59" s="49">
        <v>100.4875220065351</v>
      </c>
      <c r="D59" s="49">
        <v>92.738409806238479</v>
      </c>
      <c r="E59" s="49">
        <v>108.23663420683172</v>
      </c>
      <c r="F59" s="50">
        <v>3</v>
      </c>
      <c r="G59" s="49">
        <v>96.679654734563329</v>
      </c>
      <c r="H59" s="49">
        <v>79.593725377563032</v>
      </c>
      <c r="I59" s="49">
        <v>113.76558409156362</v>
      </c>
      <c r="J59" s="50">
        <v>2</v>
      </c>
      <c r="K59" s="49">
        <v>101.42703734322629</v>
      </c>
      <c r="L59" s="49">
        <v>92.734251769129614</v>
      </c>
      <c r="M59" s="49">
        <v>110.11982291732296</v>
      </c>
      <c r="N59" s="50">
        <v>3</v>
      </c>
    </row>
    <row r="60" spans="1:27" ht="14.7" customHeight="1">
      <c r="A60" s="309"/>
      <c r="B60" s="241" t="s">
        <v>189</v>
      </c>
      <c r="C60" s="49">
        <v>105.45698121111251</v>
      </c>
      <c r="D60" s="49">
        <v>99.994878059408265</v>
      </c>
      <c r="E60" s="49">
        <v>110.91908436281675</v>
      </c>
      <c r="F60" s="50">
        <v>3</v>
      </c>
      <c r="G60" s="49">
        <v>92.504519868742079</v>
      </c>
      <c r="H60" s="49">
        <v>80.873551144625225</v>
      </c>
      <c r="I60" s="49">
        <v>104.13548859285893</v>
      </c>
      <c r="J60" s="50">
        <v>2</v>
      </c>
      <c r="K60" s="49">
        <v>108.56367395064686</v>
      </c>
      <c r="L60" s="49">
        <v>102.39275736291273</v>
      </c>
      <c r="M60" s="49">
        <v>114.73459053838098</v>
      </c>
      <c r="N60" s="50">
        <v>4</v>
      </c>
    </row>
    <row r="61" spans="1:27" ht="14.7" customHeight="1">
      <c r="A61" s="310"/>
      <c r="B61" s="242" t="s">
        <v>190</v>
      </c>
      <c r="C61" s="51">
        <v>113.11618751121276</v>
      </c>
      <c r="D61" s="51">
        <v>98.775106798949636</v>
      </c>
      <c r="E61" s="51">
        <v>127.45726822347588</v>
      </c>
      <c r="F61" s="52">
        <v>3</v>
      </c>
      <c r="G61" s="51">
        <v>88.570574680836017</v>
      </c>
      <c r="H61" s="51">
        <v>59.637520285096258</v>
      </c>
      <c r="I61" s="51">
        <v>117.50362907657578</v>
      </c>
      <c r="J61" s="52">
        <v>2</v>
      </c>
      <c r="K61" s="51">
        <v>118.96276810883873</v>
      </c>
      <c r="L61" s="51">
        <v>102.59765114956643</v>
      </c>
      <c r="M61" s="51">
        <v>135.32788506811104</v>
      </c>
      <c r="N61" s="52">
        <v>4</v>
      </c>
    </row>
    <row r="62" spans="1:27" ht="14.7" customHeight="1">
      <c r="A62" s="308" t="s">
        <v>55</v>
      </c>
      <c r="B62" s="241" t="s">
        <v>201</v>
      </c>
      <c r="C62" s="49">
        <v>100</v>
      </c>
      <c r="D62" s="49">
        <v>99.466417212911949</v>
      </c>
      <c r="E62" s="49">
        <v>100.53358278708805</v>
      </c>
      <c r="F62" s="50"/>
      <c r="G62" s="49">
        <v>100</v>
      </c>
      <c r="H62" s="49">
        <v>98.902817025826252</v>
      </c>
      <c r="I62" s="49">
        <v>101.09718297417375</v>
      </c>
      <c r="J62" s="50"/>
      <c r="K62" s="49">
        <v>100</v>
      </c>
      <c r="L62" s="49">
        <v>99.389339942522042</v>
      </c>
      <c r="M62" s="49">
        <v>100.61066005747796</v>
      </c>
      <c r="N62" s="50"/>
    </row>
    <row r="63" spans="1:27" ht="14.7" customHeight="1">
      <c r="A63" s="309"/>
      <c r="B63" s="241" t="s">
        <v>138</v>
      </c>
      <c r="C63" s="49">
        <v>98.8897310427039</v>
      </c>
      <c r="D63" s="49">
        <v>97.463900103266454</v>
      </c>
      <c r="E63" s="49">
        <v>100.31556198214135</v>
      </c>
      <c r="F63" s="50">
        <v>2</v>
      </c>
      <c r="G63" s="49">
        <v>96.378473613969376</v>
      </c>
      <c r="H63" s="49">
        <v>93.467464973179801</v>
      </c>
      <c r="I63" s="49">
        <v>99.289482254758951</v>
      </c>
      <c r="J63" s="50">
        <v>1</v>
      </c>
      <c r="K63" s="49">
        <v>99.65609877963027</v>
      </c>
      <c r="L63" s="49">
        <v>98.020870448293678</v>
      </c>
      <c r="M63" s="49">
        <v>101.29132711096686</v>
      </c>
      <c r="N63" s="50">
        <v>2</v>
      </c>
      <c r="P63" s="24"/>
      <c r="Q63" s="24"/>
      <c r="R63" s="24"/>
      <c r="S63" s="17"/>
      <c r="T63" s="24"/>
      <c r="U63" s="24"/>
      <c r="V63" s="24"/>
      <c r="W63" s="17"/>
      <c r="X63" s="24"/>
      <c r="Y63" s="24"/>
      <c r="Z63" s="24"/>
      <c r="AA63" s="17"/>
    </row>
    <row r="64" spans="1:27" ht="14.7" customHeight="1">
      <c r="A64" s="309"/>
      <c r="B64" s="241" t="s">
        <v>139</v>
      </c>
      <c r="C64" s="49">
        <v>99.147592176331713</v>
      </c>
      <c r="D64" s="49">
        <v>97.563958980873807</v>
      </c>
      <c r="E64" s="49">
        <v>100.73122537178962</v>
      </c>
      <c r="F64" s="50">
        <v>2</v>
      </c>
      <c r="G64" s="49">
        <v>96.578758886330135</v>
      </c>
      <c r="H64" s="49">
        <v>93.344729125695892</v>
      </c>
      <c r="I64" s="49">
        <v>99.812788646964378</v>
      </c>
      <c r="J64" s="50">
        <v>1</v>
      </c>
      <c r="K64" s="49">
        <v>99.930454020091346</v>
      </c>
      <c r="L64" s="49">
        <v>98.114408478923181</v>
      </c>
      <c r="M64" s="49">
        <v>101.74649956125951</v>
      </c>
      <c r="N64" s="50">
        <v>2</v>
      </c>
      <c r="P64" s="24"/>
      <c r="Q64" s="24"/>
      <c r="R64" s="24"/>
      <c r="S64" s="17"/>
      <c r="T64" s="24"/>
      <c r="U64" s="24"/>
      <c r="V64" s="24"/>
      <c r="W64" s="17"/>
      <c r="X64" s="24"/>
      <c r="Y64" s="24"/>
      <c r="Z64" s="24"/>
      <c r="AA64" s="17"/>
    </row>
    <row r="65" spans="1:27" ht="14.7" customHeight="1">
      <c r="A65" s="309"/>
      <c r="B65" s="241" t="s">
        <v>140</v>
      </c>
      <c r="C65" s="49">
        <v>108.25415847462322</v>
      </c>
      <c r="D65" s="49">
        <v>106.17077408556501</v>
      </c>
      <c r="E65" s="49">
        <v>110.33754286368143</v>
      </c>
      <c r="F65" s="50">
        <v>4</v>
      </c>
      <c r="G65" s="49">
        <v>118.62202354990841</v>
      </c>
      <c r="H65" s="49">
        <v>114.15418912922254</v>
      </c>
      <c r="I65" s="49">
        <v>123.08985797059427</v>
      </c>
      <c r="J65" s="50">
        <v>4</v>
      </c>
      <c r="K65" s="49">
        <v>105.0111173790599</v>
      </c>
      <c r="L65" s="49">
        <v>102.66005797274208</v>
      </c>
      <c r="M65" s="49">
        <v>107.36217678537771</v>
      </c>
      <c r="N65" s="50">
        <v>4</v>
      </c>
    </row>
    <row r="66" spans="1:27" ht="14.7" customHeight="1">
      <c r="A66" s="309"/>
      <c r="B66" s="241" t="s">
        <v>141</v>
      </c>
      <c r="C66" s="49">
        <v>91.9383360590965</v>
      </c>
      <c r="D66" s="49">
        <v>88.359319325289277</v>
      </c>
      <c r="E66" s="49">
        <v>95.517352792903722</v>
      </c>
      <c r="F66" s="50">
        <v>1</v>
      </c>
      <c r="G66" s="49">
        <v>82.701660482777172</v>
      </c>
      <c r="H66" s="49">
        <v>75.732641167609643</v>
      </c>
      <c r="I66" s="49">
        <v>89.6706797979447</v>
      </c>
      <c r="J66" s="50">
        <v>1</v>
      </c>
      <c r="K66" s="49">
        <v>94.811323863457631</v>
      </c>
      <c r="L66" s="49">
        <v>90.649787392155744</v>
      </c>
      <c r="M66" s="49">
        <v>98.972860334759517</v>
      </c>
      <c r="N66" s="50">
        <v>1</v>
      </c>
      <c r="S66" s="17"/>
      <c r="W66" s="17"/>
      <c r="AA66" s="17"/>
    </row>
    <row r="67" spans="1:27" ht="14.7" customHeight="1">
      <c r="A67" s="309"/>
      <c r="B67" s="241" t="s">
        <v>142</v>
      </c>
      <c r="C67" s="49">
        <v>101.35270359933332</v>
      </c>
      <c r="D67" s="49">
        <v>99.258385966755014</v>
      </c>
      <c r="E67" s="49">
        <v>103.44702123191163</v>
      </c>
      <c r="F67" s="50">
        <v>3</v>
      </c>
      <c r="G67" s="49">
        <v>97.736910753621856</v>
      </c>
      <c r="H67" s="49">
        <v>93.500793008847978</v>
      </c>
      <c r="I67" s="49">
        <v>101.97302849839573</v>
      </c>
      <c r="J67" s="50">
        <v>2</v>
      </c>
      <c r="K67" s="49">
        <v>102.46780903397494</v>
      </c>
      <c r="L67" s="49">
        <v>100.0590761599577</v>
      </c>
      <c r="M67" s="49">
        <v>104.87654190799219</v>
      </c>
      <c r="N67" s="50">
        <v>4</v>
      </c>
      <c r="Q67" s="26"/>
      <c r="R67" s="26"/>
      <c r="S67" s="27"/>
      <c r="U67" s="26"/>
      <c r="V67" s="26"/>
      <c r="W67" s="27"/>
      <c r="Y67" s="26"/>
      <c r="Z67" s="26"/>
      <c r="AA67" s="27"/>
    </row>
    <row r="68" spans="1:27" ht="14.7" customHeight="1">
      <c r="A68" s="309"/>
      <c r="B68" s="241" t="s">
        <v>143</v>
      </c>
      <c r="C68" s="49">
        <v>94.125491158612988</v>
      </c>
      <c r="D68" s="49">
        <v>91.175885867066214</v>
      </c>
      <c r="E68" s="49">
        <v>97.075096450159762</v>
      </c>
      <c r="F68" s="50">
        <v>1</v>
      </c>
      <c r="G68" s="49">
        <v>94.114946487578308</v>
      </c>
      <c r="H68" s="49">
        <v>88.006690184172427</v>
      </c>
      <c r="I68" s="49">
        <v>100.22320279098419</v>
      </c>
      <c r="J68" s="50">
        <v>2</v>
      </c>
      <c r="K68" s="49">
        <v>94.12869720696068</v>
      </c>
      <c r="L68" s="49">
        <v>90.760345036730726</v>
      </c>
      <c r="M68" s="49">
        <v>97.497049377190635</v>
      </c>
      <c r="N68" s="50">
        <v>1</v>
      </c>
    </row>
    <row r="69" spans="1:27" ht="14.7" customHeight="1">
      <c r="A69" s="309"/>
      <c r="B69" s="241" t="s">
        <v>144</v>
      </c>
      <c r="C69" s="49">
        <v>100.20842089914488</v>
      </c>
      <c r="D69" s="49">
        <v>96.503918613676092</v>
      </c>
      <c r="E69" s="49">
        <v>103.91292318461367</v>
      </c>
      <c r="F69" s="50">
        <v>3</v>
      </c>
      <c r="G69" s="49">
        <v>105.94394634604546</v>
      </c>
      <c r="H69" s="49">
        <v>98.01004251977001</v>
      </c>
      <c r="I69" s="49">
        <v>113.87785017232092</v>
      </c>
      <c r="J69" s="50">
        <v>3</v>
      </c>
      <c r="K69" s="49">
        <v>98.490439522408934</v>
      </c>
      <c r="L69" s="49">
        <v>94.303771582155221</v>
      </c>
      <c r="M69" s="49">
        <v>102.67710746266265</v>
      </c>
      <c r="N69" s="50">
        <v>2</v>
      </c>
    </row>
    <row r="70" spans="1:27" ht="14.7" customHeight="1">
      <c r="A70" s="309"/>
      <c r="B70" s="241" t="s">
        <v>145</v>
      </c>
      <c r="C70" s="49">
        <v>105.22746965722745</v>
      </c>
      <c r="D70" s="49">
        <v>101.93248813992273</v>
      </c>
      <c r="E70" s="49">
        <v>108.52245117453216</v>
      </c>
      <c r="F70" s="50">
        <v>4</v>
      </c>
      <c r="G70" s="49">
        <v>109.37867653140545</v>
      </c>
      <c r="H70" s="49">
        <v>102.43415569679468</v>
      </c>
      <c r="I70" s="49">
        <v>116.32319736601622</v>
      </c>
      <c r="J70" s="50">
        <v>4</v>
      </c>
      <c r="K70" s="49">
        <v>103.95931181543875</v>
      </c>
      <c r="L70" s="49">
        <v>100.21728307781351</v>
      </c>
      <c r="M70" s="49">
        <v>107.701340553064</v>
      </c>
      <c r="N70" s="50">
        <v>4</v>
      </c>
    </row>
    <row r="71" spans="1:27" ht="14.7" customHeight="1">
      <c r="A71" s="309"/>
      <c r="B71" s="241" t="s">
        <v>146</v>
      </c>
      <c r="C71" s="49">
        <v>84.582365581484197</v>
      </c>
      <c r="D71" s="49">
        <v>80.644108706564836</v>
      </c>
      <c r="E71" s="49">
        <v>88.520622456403558</v>
      </c>
      <c r="F71" s="50">
        <v>1</v>
      </c>
      <c r="G71" s="49">
        <v>69.893724868663185</v>
      </c>
      <c r="H71" s="49">
        <v>62.612698121915926</v>
      </c>
      <c r="I71" s="49">
        <v>77.174751615410443</v>
      </c>
      <c r="J71" s="50">
        <v>1</v>
      </c>
      <c r="K71" s="49">
        <v>89.265698838402528</v>
      </c>
      <c r="L71" s="49">
        <v>84.619448933150082</v>
      </c>
      <c r="M71" s="49">
        <v>93.911948743654975</v>
      </c>
      <c r="N71" s="50">
        <v>1</v>
      </c>
    </row>
    <row r="72" spans="1:27" ht="14.7" customHeight="1">
      <c r="A72" s="309"/>
      <c r="B72" s="241" t="s">
        <v>147</v>
      </c>
      <c r="C72" s="49">
        <v>77.779146699856113</v>
      </c>
      <c r="D72" s="49">
        <v>74.88886160794307</v>
      </c>
      <c r="E72" s="49">
        <v>80.669431791769156</v>
      </c>
      <c r="F72" s="50">
        <v>1</v>
      </c>
      <c r="G72" s="49">
        <v>80.123032681617772</v>
      </c>
      <c r="H72" s="49">
        <v>74.060526556568774</v>
      </c>
      <c r="I72" s="49">
        <v>86.18553880666677</v>
      </c>
      <c r="J72" s="50">
        <v>1</v>
      </c>
      <c r="K72" s="49">
        <v>77.062579489455914</v>
      </c>
      <c r="L72" s="49">
        <v>73.775157191125729</v>
      </c>
      <c r="M72" s="49">
        <v>80.350001787786098</v>
      </c>
      <c r="N72" s="50">
        <v>1</v>
      </c>
    </row>
    <row r="73" spans="1:27" ht="14.7" customHeight="1">
      <c r="A73" s="309"/>
      <c r="B73" s="241" t="s">
        <v>148</v>
      </c>
      <c r="C73" s="49">
        <v>91.841205044331105</v>
      </c>
      <c r="D73" s="49">
        <v>87.716943917087107</v>
      </c>
      <c r="E73" s="49">
        <v>95.965466171575102</v>
      </c>
      <c r="F73" s="50">
        <v>1</v>
      </c>
      <c r="G73" s="49">
        <v>89.999169095710457</v>
      </c>
      <c r="H73" s="49">
        <v>81.551219254532867</v>
      </c>
      <c r="I73" s="49">
        <v>98.447118936888046</v>
      </c>
      <c r="J73" s="50">
        <v>1</v>
      </c>
      <c r="K73" s="49">
        <v>92.402521946441411</v>
      </c>
      <c r="L73" s="49">
        <v>87.677226169772553</v>
      </c>
      <c r="M73" s="49">
        <v>97.127817723110269</v>
      </c>
      <c r="N73" s="50">
        <v>1</v>
      </c>
    </row>
    <row r="74" spans="1:27" ht="14.7" customHeight="1">
      <c r="A74" s="309"/>
      <c r="B74" s="241" t="s">
        <v>149</v>
      </c>
      <c r="C74" s="49">
        <v>77.275755650026184</v>
      </c>
      <c r="D74" s="49">
        <v>72.27408991580478</v>
      </c>
      <c r="E74" s="49">
        <v>82.277421384247589</v>
      </c>
      <c r="F74" s="50">
        <v>1</v>
      </c>
      <c r="G74" s="49">
        <v>71.068979359432234</v>
      </c>
      <c r="H74" s="49">
        <v>61.387293721438212</v>
      </c>
      <c r="I74" s="49">
        <v>80.750664997426256</v>
      </c>
      <c r="J74" s="50">
        <v>1</v>
      </c>
      <c r="K74" s="49">
        <v>79.294785021355352</v>
      </c>
      <c r="L74" s="49">
        <v>73.462059724248874</v>
      </c>
      <c r="M74" s="49">
        <v>85.12751031846183</v>
      </c>
      <c r="N74" s="50">
        <v>1</v>
      </c>
    </row>
    <row r="75" spans="1:27" ht="14.7" customHeight="1">
      <c r="A75" s="309"/>
      <c r="B75" s="241" t="s">
        <v>150</v>
      </c>
      <c r="C75" s="49">
        <v>88.898821586162072</v>
      </c>
      <c r="D75" s="49">
        <v>84.253615067878002</v>
      </c>
      <c r="E75" s="49">
        <v>93.544028104446141</v>
      </c>
      <c r="F75" s="50">
        <v>1</v>
      </c>
      <c r="G75" s="49">
        <v>75.677952287592802</v>
      </c>
      <c r="H75" s="49">
        <v>66.952729553258578</v>
      </c>
      <c r="I75" s="49">
        <v>84.403175021927026</v>
      </c>
      <c r="J75" s="50">
        <v>1</v>
      </c>
      <c r="K75" s="49">
        <v>93.103296210098563</v>
      </c>
      <c r="L75" s="49">
        <v>87.645714752763354</v>
      </c>
      <c r="M75" s="49">
        <v>98.560877667433772</v>
      </c>
      <c r="N75" s="50">
        <v>1</v>
      </c>
    </row>
    <row r="76" spans="1:27" ht="14.7" customHeight="1">
      <c r="A76" s="309"/>
      <c r="B76" s="241" t="s">
        <v>151</v>
      </c>
      <c r="C76" s="49">
        <v>83.731769237794552</v>
      </c>
      <c r="D76" s="49">
        <v>79.029335386545696</v>
      </c>
      <c r="E76" s="49">
        <v>88.434203089043407</v>
      </c>
      <c r="F76" s="50">
        <v>1</v>
      </c>
      <c r="G76" s="49">
        <v>82.183577626445214</v>
      </c>
      <c r="H76" s="49">
        <v>72.608376684439264</v>
      </c>
      <c r="I76" s="49">
        <v>91.758778568451163</v>
      </c>
      <c r="J76" s="50">
        <v>1</v>
      </c>
      <c r="K76" s="49">
        <v>84.211931606577465</v>
      </c>
      <c r="L76" s="49">
        <v>78.814043285979821</v>
      </c>
      <c r="M76" s="49">
        <v>89.60981992717511</v>
      </c>
      <c r="N76" s="50">
        <v>1</v>
      </c>
    </row>
    <row r="77" spans="1:27" ht="14.7" customHeight="1">
      <c r="A77" s="309"/>
      <c r="B77" s="241" t="s">
        <v>152</v>
      </c>
      <c r="C77" s="49">
        <v>81.367485364748831</v>
      </c>
      <c r="D77" s="49">
        <v>76.14353538722429</v>
      </c>
      <c r="E77" s="49">
        <v>86.591435342273371</v>
      </c>
      <c r="F77" s="50">
        <v>1</v>
      </c>
      <c r="G77" s="49">
        <v>65.473711699818239</v>
      </c>
      <c r="H77" s="49">
        <v>56.013211012670126</v>
      </c>
      <c r="I77" s="49">
        <v>74.934212386966351</v>
      </c>
      <c r="J77" s="50">
        <v>1</v>
      </c>
      <c r="K77" s="49">
        <v>86.534827528451274</v>
      </c>
      <c r="L77" s="49">
        <v>80.333335284832202</v>
      </c>
      <c r="M77" s="49">
        <v>92.736319772070345</v>
      </c>
      <c r="N77" s="50">
        <v>1</v>
      </c>
    </row>
    <row r="78" spans="1:27" ht="14.7" customHeight="1">
      <c r="A78" s="309"/>
      <c r="B78" s="241" t="s">
        <v>153</v>
      </c>
      <c r="C78" s="49">
        <v>103.81048577596891</v>
      </c>
      <c r="D78" s="49">
        <v>94.818361215787903</v>
      </c>
      <c r="E78" s="49">
        <v>112.80261033614993</v>
      </c>
      <c r="F78" s="50">
        <v>3</v>
      </c>
      <c r="G78" s="49">
        <v>114.21817246049709</v>
      </c>
      <c r="H78" s="49">
        <v>94.732997365619454</v>
      </c>
      <c r="I78" s="49">
        <v>133.70334755537471</v>
      </c>
      <c r="J78" s="50">
        <v>3</v>
      </c>
      <c r="K78" s="49">
        <v>100.62542968377556</v>
      </c>
      <c r="L78" s="49">
        <v>90.507957456343149</v>
      </c>
      <c r="M78" s="49">
        <v>110.74290191120798</v>
      </c>
      <c r="N78" s="50">
        <v>3</v>
      </c>
    </row>
    <row r="79" spans="1:27" ht="14.7" customHeight="1">
      <c r="A79" s="309"/>
      <c r="B79" s="241" t="s">
        <v>154</v>
      </c>
      <c r="C79" s="49">
        <v>93.224312280012143</v>
      </c>
      <c r="D79" s="49">
        <v>84.787102678009362</v>
      </c>
      <c r="E79" s="49">
        <v>101.66152188201492</v>
      </c>
      <c r="F79" s="50">
        <v>2</v>
      </c>
      <c r="G79" s="49">
        <v>77.299889855451312</v>
      </c>
      <c r="H79" s="49">
        <v>61.673055104297411</v>
      </c>
      <c r="I79" s="49">
        <v>92.926724606605219</v>
      </c>
      <c r="J79" s="50">
        <v>1</v>
      </c>
      <c r="K79" s="49">
        <v>98.300493258415102</v>
      </c>
      <c r="L79" s="49">
        <v>88.351110595814035</v>
      </c>
      <c r="M79" s="49">
        <v>108.24987592101617</v>
      </c>
      <c r="N79" s="50">
        <v>2</v>
      </c>
    </row>
    <row r="80" spans="1:27" ht="14.7" customHeight="1">
      <c r="A80" s="309"/>
      <c r="B80" s="241" t="s">
        <v>155</v>
      </c>
      <c r="C80" s="49">
        <v>97.342830051075296</v>
      </c>
      <c r="D80" s="49">
        <v>93.091446316880152</v>
      </c>
      <c r="E80" s="49">
        <v>101.59421378527044</v>
      </c>
      <c r="F80" s="50">
        <v>2</v>
      </c>
      <c r="G80" s="49">
        <v>138.86058103143714</v>
      </c>
      <c r="H80" s="49">
        <v>128.49185406670915</v>
      </c>
      <c r="I80" s="49">
        <v>149.22930799616512</v>
      </c>
      <c r="J80" s="50">
        <v>4</v>
      </c>
      <c r="K80" s="49">
        <v>84.244922510636499</v>
      </c>
      <c r="L80" s="49">
        <v>79.708725924813649</v>
      </c>
      <c r="M80" s="49">
        <v>88.781119096459349</v>
      </c>
      <c r="N80" s="50">
        <v>1</v>
      </c>
    </row>
    <row r="81" spans="1:14" ht="14.7" customHeight="1">
      <c r="A81" s="309"/>
      <c r="B81" s="241" t="s">
        <v>156</v>
      </c>
      <c r="C81" s="49">
        <v>104.02160851740024</v>
      </c>
      <c r="D81" s="49">
        <v>93.276065030281288</v>
      </c>
      <c r="E81" s="49">
        <v>114.76715200451919</v>
      </c>
      <c r="F81" s="50">
        <v>3</v>
      </c>
      <c r="G81" s="49">
        <v>161.80651613046734</v>
      </c>
      <c r="H81" s="49">
        <v>134.7113514500584</v>
      </c>
      <c r="I81" s="49">
        <v>188.90168081087629</v>
      </c>
      <c r="J81" s="50">
        <v>4</v>
      </c>
      <c r="K81" s="49">
        <v>85.305655556665357</v>
      </c>
      <c r="L81" s="49">
        <v>74.109176692242102</v>
      </c>
      <c r="M81" s="49">
        <v>96.502134421088613</v>
      </c>
      <c r="N81" s="50">
        <v>1</v>
      </c>
    </row>
    <row r="82" spans="1:14" ht="14.7" customHeight="1">
      <c r="A82" s="309"/>
      <c r="B82" s="241" t="s">
        <v>157</v>
      </c>
      <c r="C82" s="49">
        <v>109.07787933280922</v>
      </c>
      <c r="D82" s="49">
        <v>96.630390387014202</v>
      </c>
      <c r="E82" s="49">
        <v>121.52536827860423</v>
      </c>
      <c r="F82" s="50">
        <v>3</v>
      </c>
      <c r="G82" s="49">
        <v>152.65453117498612</v>
      </c>
      <c r="H82" s="49">
        <v>122.43047600663407</v>
      </c>
      <c r="I82" s="49">
        <v>182.87858634333818</v>
      </c>
      <c r="J82" s="50">
        <v>4</v>
      </c>
      <c r="K82" s="49">
        <v>95.514352131558383</v>
      </c>
      <c r="L82" s="49">
        <v>82.176325122633699</v>
      </c>
      <c r="M82" s="49">
        <v>108.85237914048307</v>
      </c>
      <c r="N82" s="50">
        <v>2</v>
      </c>
    </row>
    <row r="83" spans="1:14" ht="14.7" customHeight="1">
      <c r="A83" s="309"/>
      <c r="B83" s="241" t="s">
        <v>158</v>
      </c>
      <c r="C83" s="49">
        <v>106.19631815741117</v>
      </c>
      <c r="D83" s="49">
        <v>96.239402855827251</v>
      </c>
      <c r="E83" s="49">
        <v>116.15323345899509</v>
      </c>
      <c r="F83" s="50">
        <v>3</v>
      </c>
      <c r="G83" s="49">
        <v>130.76464852982136</v>
      </c>
      <c r="H83" s="49">
        <v>108.28576453737215</v>
      </c>
      <c r="I83" s="49">
        <v>153.24353252227056</v>
      </c>
      <c r="J83" s="50">
        <v>4</v>
      </c>
      <c r="K83" s="49">
        <v>98.370076087025893</v>
      </c>
      <c r="L83" s="49">
        <v>87.366093590097435</v>
      </c>
      <c r="M83" s="49">
        <v>109.37405858395435</v>
      </c>
      <c r="N83" s="50">
        <v>2</v>
      </c>
    </row>
    <row r="84" spans="1:14" ht="14.7" customHeight="1">
      <c r="A84" s="309"/>
      <c r="B84" s="241" t="s">
        <v>159</v>
      </c>
      <c r="C84" s="49">
        <v>103.33451823614203</v>
      </c>
      <c r="D84" s="49">
        <v>90.47349123543836</v>
      </c>
      <c r="E84" s="49">
        <v>116.1955452368457</v>
      </c>
      <c r="F84" s="50">
        <v>3</v>
      </c>
      <c r="G84" s="49">
        <v>132.67884872646673</v>
      </c>
      <c r="H84" s="49">
        <v>103.043338880123</v>
      </c>
      <c r="I84" s="49">
        <v>162.31435857281045</v>
      </c>
      <c r="J84" s="50">
        <v>4</v>
      </c>
      <c r="K84" s="49">
        <v>93.975471050041222</v>
      </c>
      <c r="L84" s="49">
        <v>79.889962634280295</v>
      </c>
      <c r="M84" s="49">
        <v>108.06097946580215</v>
      </c>
      <c r="N84" s="50">
        <v>2</v>
      </c>
    </row>
    <row r="85" spans="1:14" ht="14.7" customHeight="1">
      <c r="A85" s="309"/>
      <c r="B85" s="241" t="s">
        <v>160</v>
      </c>
      <c r="C85" s="49">
        <v>110.12706167292382</v>
      </c>
      <c r="D85" s="49">
        <v>96.529850175365112</v>
      </c>
      <c r="E85" s="49">
        <v>123.72427317048252</v>
      </c>
      <c r="F85" s="50">
        <v>3</v>
      </c>
      <c r="G85" s="49">
        <v>152.40874787574737</v>
      </c>
      <c r="H85" s="49">
        <v>119.81559876909159</v>
      </c>
      <c r="I85" s="49">
        <v>185.00189698240314</v>
      </c>
      <c r="J85" s="50">
        <v>4</v>
      </c>
      <c r="K85" s="49">
        <v>96.711997316170624</v>
      </c>
      <c r="L85" s="49">
        <v>82.087471852108848</v>
      </c>
      <c r="M85" s="49">
        <v>111.3365227802324</v>
      </c>
      <c r="N85" s="50">
        <v>2</v>
      </c>
    </row>
    <row r="86" spans="1:14" ht="14.7" customHeight="1">
      <c r="A86" s="309"/>
      <c r="B86" s="241" t="s">
        <v>161</v>
      </c>
      <c r="C86" s="49">
        <v>113.2614110431436</v>
      </c>
      <c r="D86" s="49">
        <v>100.1117181770794</v>
      </c>
      <c r="E86" s="49">
        <v>126.4111039092078</v>
      </c>
      <c r="F86" s="50">
        <v>4</v>
      </c>
      <c r="G86" s="49">
        <v>161.27780211035653</v>
      </c>
      <c r="H86" s="49">
        <v>129.1822537231464</v>
      </c>
      <c r="I86" s="49">
        <v>193.37335049756666</v>
      </c>
      <c r="J86" s="50">
        <v>4</v>
      </c>
      <c r="K86" s="49">
        <v>98.179703342551079</v>
      </c>
      <c r="L86" s="49">
        <v>84.145141381090596</v>
      </c>
      <c r="M86" s="49">
        <v>112.21426530401156</v>
      </c>
      <c r="N86" s="50">
        <v>2</v>
      </c>
    </row>
    <row r="87" spans="1:14" ht="14.7" customHeight="1">
      <c r="A87" s="309"/>
      <c r="B87" s="241" t="s">
        <v>162</v>
      </c>
      <c r="C87" s="49">
        <v>105.23569752503712</v>
      </c>
      <c r="D87" s="49">
        <v>94.737239817901724</v>
      </c>
      <c r="E87" s="49">
        <v>115.73415523217253</v>
      </c>
      <c r="F87" s="50">
        <v>3</v>
      </c>
      <c r="G87" s="49">
        <v>161.38575526292885</v>
      </c>
      <c r="H87" s="49">
        <v>135.02608190331713</v>
      </c>
      <c r="I87" s="49">
        <v>187.74542862254057</v>
      </c>
      <c r="J87" s="50">
        <v>4</v>
      </c>
      <c r="K87" s="49">
        <v>87.185691516914275</v>
      </c>
      <c r="L87" s="49">
        <v>76.200854822338357</v>
      </c>
      <c r="M87" s="49">
        <v>98.170528211490193</v>
      </c>
      <c r="N87" s="50">
        <v>1</v>
      </c>
    </row>
    <row r="88" spans="1:14" ht="14.7" customHeight="1">
      <c r="A88" s="309"/>
      <c r="B88" s="241" t="s">
        <v>163</v>
      </c>
      <c r="C88" s="49">
        <v>102.93012621683255</v>
      </c>
      <c r="D88" s="49">
        <v>96.429047372887879</v>
      </c>
      <c r="E88" s="49">
        <v>109.43120506077722</v>
      </c>
      <c r="F88" s="50">
        <v>3</v>
      </c>
      <c r="G88" s="49">
        <v>155.10775469786756</v>
      </c>
      <c r="H88" s="49">
        <v>138.90390333505869</v>
      </c>
      <c r="I88" s="49">
        <v>171.31160606067644</v>
      </c>
      <c r="J88" s="50">
        <v>4</v>
      </c>
      <c r="K88" s="49">
        <v>86.220626333664512</v>
      </c>
      <c r="L88" s="49">
        <v>79.383924499781997</v>
      </c>
      <c r="M88" s="49">
        <v>93.057328167547027</v>
      </c>
      <c r="N88" s="50">
        <v>1</v>
      </c>
    </row>
    <row r="89" spans="1:14" ht="14.7" customHeight="1">
      <c r="A89" s="309"/>
      <c r="B89" s="241" t="s">
        <v>164</v>
      </c>
      <c r="C89" s="49">
        <v>105.56432058474559</v>
      </c>
      <c r="D89" s="49">
        <v>92.009453362930515</v>
      </c>
      <c r="E89" s="49">
        <v>119.11918780656066</v>
      </c>
      <c r="F89" s="50">
        <v>3</v>
      </c>
      <c r="G89" s="49">
        <v>159.44626395386706</v>
      </c>
      <c r="H89" s="49">
        <v>125.74693962848413</v>
      </c>
      <c r="I89" s="49">
        <v>193.14558827924998</v>
      </c>
      <c r="J89" s="50">
        <v>4</v>
      </c>
      <c r="K89" s="49">
        <v>88.139088373146762</v>
      </c>
      <c r="L89" s="49">
        <v>73.890692981604701</v>
      </c>
      <c r="M89" s="49">
        <v>102.38748376468882</v>
      </c>
      <c r="N89" s="50">
        <v>2</v>
      </c>
    </row>
    <row r="90" spans="1:14" ht="14.7" customHeight="1">
      <c r="A90" s="309"/>
      <c r="B90" s="241" t="s">
        <v>165</v>
      </c>
      <c r="C90" s="49">
        <v>111.63876066135585</v>
      </c>
      <c r="D90" s="49">
        <v>97.936223525810533</v>
      </c>
      <c r="E90" s="49">
        <v>125.34129779690116</v>
      </c>
      <c r="F90" s="50">
        <v>3</v>
      </c>
      <c r="G90" s="49">
        <v>166.60955040213884</v>
      </c>
      <c r="H90" s="49">
        <v>132.18766066725658</v>
      </c>
      <c r="I90" s="49">
        <v>201.03144013702109</v>
      </c>
      <c r="J90" s="50">
        <v>4</v>
      </c>
      <c r="K90" s="49">
        <v>94.611839156341617</v>
      </c>
      <c r="L90" s="49">
        <v>80.175416646216831</v>
      </c>
      <c r="M90" s="49">
        <v>109.0482616664664</v>
      </c>
      <c r="N90" s="50">
        <v>2</v>
      </c>
    </row>
    <row r="91" spans="1:14" ht="14.7" customHeight="1">
      <c r="A91" s="309"/>
      <c r="B91" s="241" t="s">
        <v>166</v>
      </c>
      <c r="C91" s="49">
        <v>106.18959912187493</v>
      </c>
      <c r="D91" s="49">
        <v>103.67669455971343</v>
      </c>
      <c r="E91" s="49">
        <v>108.70250368403644</v>
      </c>
      <c r="F91" s="50">
        <v>4</v>
      </c>
      <c r="G91" s="49">
        <v>103.96085361013039</v>
      </c>
      <c r="H91" s="49">
        <v>98.84917006592238</v>
      </c>
      <c r="I91" s="49">
        <v>109.07253715433839</v>
      </c>
      <c r="J91" s="50">
        <v>3</v>
      </c>
      <c r="K91" s="49">
        <v>106.88034671413654</v>
      </c>
      <c r="L91" s="49">
        <v>103.99493748076824</v>
      </c>
      <c r="M91" s="49">
        <v>109.76575594750483</v>
      </c>
      <c r="N91" s="50">
        <v>4</v>
      </c>
    </row>
    <row r="92" spans="1:14" ht="14.7" customHeight="1">
      <c r="A92" s="309"/>
      <c r="B92" s="241" t="s">
        <v>167</v>
      </c>
      <c r="C92" s="49">
        <v>105.69675127515397</v>
      </c>
      <c r="D92" s="49">
        <v>102.24638598910575</v>
      </c>
      <c r="E92" s="49">
        <v>109.1471165612022</v>
      </c>
      <c r="F92" s="50">
        <v>4</v>
      </c>
      <c r="G92" s="49">
        <v>97.077354627746345</v>
      </c>
      <c r="H92" s="49">
        <v>90.251398459699431</v>
      </c>
      <c r="I92" s="49">
        <v>103.90331079579326</v>
      </c>
      <c r="J92" s="50">
        <v>2</v>
      </c>
      <c r="K92" s="49">
        <v>108.33969649474682</v>
      </c>
      <c r="L92" s="49">
        <v>104.34665352798137</v>
      </c>
      <c r="M92" s="49">
        <v>112.33273946151226</v>
      </c>
      <c r="N92" s="50">
        <v>4</v>
      </c>
    </row>
    <row r="93" spans="1:14" ht="14.7" customHeight="1">
      <c r="A93" s="309"/>
      <c r="B93" s="241" t="s">
        <v>168</v>
      </c>
      <c r="C93" s="49">
        <v>108.10948220155385</v>
      </c>
      <c r="D93" s="49">
        <v>103.86734624009978</v>
      </c>
      <c r="E93" s="49">
        <v>112.35161816300791</v>
      </c>
      <c r="F93" s="50">
        <v>4</v>
      </c>
      <c r="G93" s="49">
        <v>93.923162683995855</v>
      </c>
      <c r="H93" s="49">
        <v>85.779527135488934</v>
      </c>
      <c r="I93" s="49">
        <v>102.06679823250278</v>
      </c>
      <c r="J93" s="50">
        <v>2</v>
      </c>
      <c r="K93" s="49">
        <v>112.48543421039403</v>
      </c>
      <c r="L93" s="49">
        <v>107.5357040160762</v>
      </c>
      <c r="M93" s="49">
        <v>117.43516440471187</v>
      </c>
      <c r="N93" s="50">
        <v>4</v>
      </c>
    </row>
    <row r="94" spans="1:14" ht="14.7" customHeight="1">
      <c r="A94" s="309"/>
      <c r="B94" s="241" t="s">
        <v>169</v>
      </c>
      <c r="C94" s="49">
        <v>102.26222874243973</v>
      </c>
      <c r="D94" s="49">
        <v>96.907317739395211</v>
      </c>
      <c r="E94" s="49">
        <v>107.61713974548425</v>
      </c>
      <c r="F94" s="50">
        <v>3</v>
      </c>
      <c r="G94" s="49">
        <v>84.052965050105001</v>
      </c>
      <c r="H94" s="49">
        <v>74.082215994553664</v>
      </c>
      <c r="I94" s="49">
        <v>94.023714105656339</v>
      </c>
      <c r="J94" s="50">
        <v>1</v>
      </c>
      <c r="K94" s="49">
        <v>107.92067983774581</v>
      </c>
      <c r="L94" s="49">
        <v>101.62262853481951</v>
      </c>
      <c r="M94" s="49">
        <v>114.21873114067211</v>
      </c>
      <c r="N94" s="50">
        <v>4</v>
      </c>
    </row>
    <row r="95" spans="1:14" ht="14.7" customHeight="1">
      <c r="A95" s="309"/>
      <c r="B95" s="241" t="s">
        <v>170</v>
      </c>
      <c r="C95" s="49">
        <v>114.21435630513399</v>
      </c>
      <c r="D95" s="49">
        <v>109.19234328555281</v>
      </c>
      <c r="E95" s="49">
        <v>119.23636932471517</v>
      </c>
      <c r="F95" s="50">
        <v>4</v>
      </c>
      <c r="G95" s="49">
        <v>108.32632197110119</v>
      </c>
      <c r="H95" s="49">
        <v>98.306340958832877</v>
      </c>
      <c r="I95" s="49">
        <v>118.34630298336951</v>
      </c>
      <c r="J95" s="50">
        <v>3</v>
      </c>
      <c r="K95" s="49">
        <v>116.05594971206492</v>
      </c>
      <c r="L95" s="49">
        <v>110.25571840005217</v>
      </c>
      <c r="M95" s="49">
        <v>121.85618102407766</v>
      </c>
      <c r="N95" s="50">
        <v>4</v>
      </c>
    </row>
    <row r="96" spans="1:14" ht="14.7" customHeight="1">
      <c r="A96" s="309"/>
      <c r="B96" s="241" t="s">
        <v>171</v>
      </c>
      <c r="C96" s="49">
        <v>102.17724117346737</v>
      </c>
      <c r="D96" s="49">
        <v>100.12318962355215</v>
      </c>
      <c r="E96" s="49">
        <v>104.23129272338258</v>
      </c>
      <c r="F96" s="50">
        <v>4</v>
      </c>
      <c r="G96" s="49">
        <v>108.34886999977292</v>
      </c>
      <c r="H96" s="49">
        <v>103.98389934140067</v>
      </c>
      <c r="I96" s="49">
        <v>112.71384065814516</v>
      </c>
      <c r="J96" s="50">
        <v>4</v>
      </c>
      <c r="K96" s="49">
        <v>100.28330676360969</v>
      </c>
      <c r="L96" s="49">
        <v>97.957005125942771</v>
      </c>
      <c r="M96" s="49">
        <v>102.6096084012766</v>
      </c>
      <c r="N96" s="50">
        <v>3</v>
      </c>
    </row>
    <row r="97" spans="1:14" ht="14.7" customHeight="1">
      <c r="A97" s="309"/>
      <c r="B97" s="241" t="s">
        <v>172</v>
      </c>
      <c r="C97" s="49">
        <v>100.59923239234045</v>
      </c>
      <c r="D97" s="49">
        <v>96.852184358538523</v>
      </c>
      <c r="E97" s="49">
        <v>104.34628042614239</v>
      </c>
      <c r="F97" s="50">
        <v>3</v>
      </c>
      <c r="G97" s="49">
        <v>109.3733095747277</v>
      </c>
      <c r="H97" s="49">
        <v>101.27082141304905</v>
      </c>
      <c r="I97" s="49">
        <v>117.47579773640635</v>
      </c>
      <c r="J97" s="50">
        <v>4</v>
      </c>
      <c r="K97" s="49">
        <v>97.941004564477439</v>
      </c>
      <c r="L97" s="49">
        <v>93.720733169741109</v>
      </c>
      <c r="M97" s="49">
        <v>102.16127595921377</v>
      </c>
      <c r="N97" s="50">
        <v>2</v>
      </c>
    </row>
    <row r="98" spans="1:14" ht="14.7" customHeight="1">
      <c r="A98" s="309"/>
      <c r="B98" s="241" t="s">
        <v>173</v>
      </c>
      <c r="C98" s="49">
        <v>95.624652033260915</v>
      </c>
      <c r="D98" s="49">
        <v>92.037542685934639</v>
      </c>
      <c r="E98" s="49">
        <v>99.211761380587191</v>
      </c>
      <c r="F98" s="50">
        <v>1</v>
      </c>
      <c r="G98" s="49">
        <v>102.85876861482713</v>
      </c>
      <c r="H98" s="49">
        <v>95.144637070887526</v>
      </c>
      <c r="I98" s="49">
        <v>110.57290015876673</v>
      </c>
      <c r="J98" s="50">
        <v>3</v>
      </c>
      <c r="K98" s="49">
        <v>93.432133320370724</v>
      </c>
      <c r="L98" s="49">
        <v>89.384572203705758</v>
      </c>
      <c r="M98" s="49">
        <v>97.47969443703569</v>
      </c>
      <c r="N98" s="50">
        <v>1</v>
      </c>
    </row>
    <row r="99" spans="1:14" ht="14.7" customHeight="1">
      <c r="A99" s="309"/>
      <c r="B99" s="241" t="s">
        <v>174</v>
      </c>
      <c r="C99" s="49">
        <v>101.9419544464113</v>
      </c>
      <c r="D99" s="49">
        <v>97.937009239307798</v>
      </c>
      <c r="E99" s="49">
        <v>105.94689965351481</v>
      </c>
      <c r="F99" s="50">
        <v>3</v>
      </c>
      <c r="G99" s="49">
        <v>108.57264394305672</v>
      </c>
      <c r="H99" s="49">
        <v>100.01939404917418</v>
      </c>
      <c r="I99" s="49">
        <v>117.12589383693926</v>
      </c>
      <c r="J99" s="50">
        <v>4</v>
      </c>
      <c r="K99" s="49">
        <v>99.921968713942107</v>
      </c>
      <c r="L99" s="49">
        <v>95.393032018643382</v>
      </c>
      <c r="M99" s="49">
        <v>104.45090540924083</v>
      </c>
      <c r="N99" s="50">
        <v>2</v>
      </c>
    </row>
    <row r="100" spans="1:14" ht="14.7" customHeight="1">
      <c r="A100" s="309"/>
      <c r="B100" s="241" t="s">
        <v>175</v>
      </c>
      <c r="C100" s="49">
        <v>116.74780462787244</v>
      </c>
      <c r="D100" s="49">
        <v>112.54686905711529</v>
      </c>
      <c r="E100" s="49">
        <v>120.94874019862959</v>
      </c>
      <c r="F100" s="50">
        <v>4</v>
      </c>
      <c r="G100" s="49">
        <v>99.318585478003357</v>
      </c>
      <c r="H100" s="49">
        <v>91.443305694620875</v>
      </c>
      <c r="I100" s="49">
        <v>107.19386526138584</v>
      </c>
      <c r="J100" s="50">
        <v>2</v>
      </c>
      <c r="K100" s="49">
        <v>122.31441697700424</v>
      </c>
      <c r="L100" s="49">
        <v>117.37533678125453</v>
      </c>
      <c r="M100" s="49">
        <v>127.25349717275395</v>
      </c>
      <c r="N100" s="50">
        <v>4</v>
      </c>
    </row>
    <row r="101" spans="1:14" ht="14.7" customHeight="1">
      <c r="A101" s="309"/>
      <c r="B101" s="241" t="s">
        <v>176</v>
      </c>
      <c r="C101" s="49">
        <v>101.5597938947089</v>
      </c>
      <c r="D101" s="49">
        <v>85.360749017957318</v>
      </c>
      <c r="E101" s="49">
        <v>117.75883877146049</v>
      </c>
      <c r="F101" s="50">
        <v>3</v>
      </c>
      <c r="G101" s="49">
        <v>79.168372246944358</v>
      </c>
      <c r="H101" s="49">
        <v>50.354024838591158</v>
      </c>
      <c r="I101" s="49">
        <v>107.98271965529756</v>
      </c>
      <c r="J101" s="50">
        <v>2</v>
      </c>
      <c r="K101" s="49">
        <v>108.87987211429355</v>
      </c>
      <c r="L101" s="49">
        <v>89.559132030565664</v>
      </c>
      <c r="M101" s="49">
        <v>128.20061219802145</v>
      </c>
      <c r="N101" s="50">
        <v>3</v>
      </c>
    </row>
    <row r="102" spans="1:14" ht="14.7" customHeight="1">
      <c r="A102" s="309"/>
      <c r="B102" s="241" t="s">
        <v>177</v>
      </c>
      <c r="C102" s="49">
        <v>117.32763573124907</v>
      </c>
      <c r="D102" s="49">
        <v>107.26246515974205</v>
      </c>
      <c r="E102" s="49">
        <v>127.3928063027561</v>
      </c>
      <c r="F102" s="50">
        <v>4</v>
      </c>
      <c r="G102" s="49">
        <v>111.40409155104199</v>
      </c>
      <c r="H102" s="49">
        <v>91.471370463689027</v>
      </c>
      <c r="I102" s="49">
        <v>131.33681263839495</v>
      </c>
      <c r="J102" s="50">
        <v>3</v>
      </c>
      <c r="K102" s="49">
        <v>119.21991172310429</v>
      </c>
      <c r="L102" s="49">
        <v>107.5654601737193</v>
      </c>
      <c r="M102" s="49">
        <v>130.87436327248929</v>
      </c>
      <c r="N102" s="50">
        <v>4</v>
      </c>
    </row>
    <row r="103" spans="1:14" ht="14.7" customHeight="1">
      <c r="A103" s="309"/>
      <c r="B103" s="241" t="s">
        <v>178</v>
      </c>
      <c r="C103" s="49">
        <v>114.86555263100557</v>
      </c>
      <c r="D103" s="49">
        <v>105.50919969168987</v>
      </c>
      <c r="E103" s="49">
        <v>124.22190557032127</v>
      </c>
      <c r="F103" s="50">
        <v>4</v>
      </c>
      <c r="G103" s="49">
        <v>94.705025655603009</v>
      </c>
      <c r="H103" s="49">
        <v>77.470469524743109</v>
      </c>
      <c r="I103" s="49">
        <v>111.93958178646291</v>
      </c>
      <c r="J103" s="50">
        <v>2</v>
      </c>
      <c r="K103" s="49">
        <v>121.3369635071666</v>
      </c>
      <c r="L103" s="49">
        <v>110.28450996053613</v>
      </c>
      <c r="M103" s="49">
        <v>132.38941705379708</v>
      </c>
      <c r="N103" s="50">
        <v>4</v>
      </c>
    </row>
    <row r="104" spans="1:14" ht="14.7" customHeight="1">
      <c r="A104" s="309"/>
      <c r="B104" s="241" t="s">
        <v>179</v>
      </c>
      <c r="C104" s="49">
        <v>115.80526708495</v>
      </c>
      <c r="D104" s="49">
        <v>110.54798318765155</v>
      </c>
      <c r="E104" s="49">
        <v>121.06255098224845</v>
      </c>
      <c r="F104" s="50">
        <v>4</v>
      </c>
      <c r="G104" s="49">
        <v>113.48121474931938</v>
      </c>
      <c r="H104" s="49">
        <v>102.98441585181163</v>
      </c>
      <c r="I104" s="49">
        <v>123.97801364682712</v>
      </c>
      <c r="J104" s="50">
        <v>4</v>
      </c>
      <c r="K104" s="49">
        <v>116.5627478441948</v>
      </c>
      <c r="L104" s="49">
        <v>110.48926752741244</v>
      </c>
      <c r="M104" s="49">
        <v>122.63622816097717</v>
      </c>
      <c r="N104" s="50">
        <v>4</v>
      </c>
    </row>
    <row r="105" spans="1:14" ht="14.7" customHeight="1">
      <c r="A105" s="309"/>
      <c r="B105" s="241" t="s">
        <v>180</v>
      </c>
      <c r="C105" s="49">
        <v>104.05963555112787</v>
      </c>
      <c r="D105" s="49">
        <v>99.616330768881781</v>
      </c>
      <c r="E105" s="49">
        <v>108.50294033337396</v>
      </c>
      <c r="F105" s="50">
        <v>3</v>
      </c>
      <c r="G105" s="49">
        <v>93.238968418105316</v>
      </c>
      <c r="H105" s="49">
        <v>84.791421652136364</v>
      </c>
      <c r="I105" s="49">
        <v>101.68651518407427</v>
      </c>
      <c r="J105" s="50">
        <v>2</v>
      </c>
      <c r="K105" s="49">
        <v>107.62612701784229</v>
      </c>
      <c r="L105" s="49">
        <v>102.41556815019921</v>
      </c>
      <c r="M105" s="49">
        <v>112.83668588548538</v>
      </c>
      <c r="N105" s="50">
        <v>4</v>
      </c>
    </row>
    <row r="106" spans="1:14" ht="14.7" customHeight="1">
      <c r="A106" s="309"/>
      <c r="B106" s="241" t="s">
        <v>181</v>
      </c>
      <c r="C106" s="49">
        <v>103.80041338304326</v>
      </c>
      <c r="D106" s="49">
        <v>97.494764421787366</v>
      </c>
      <c r="E106" s="49">
        <v>110.10606234429916</v>
      </c>
      <c r="F106" s="50">
        <v>3</v>
      </c>
      <c r="G106" s="49">
        <v>94.848830690340591</v>
      </c>
      <c r="H106" s="49">
        <v>82.695925106728424</v>
      </c>
      <c r="I106" s="49">
        <v>107.00173627395276</v>
      </c>
      <c r="J106" s="50">
        <v>2</v>
      </c>
      <c r="K106" s="49">
        <v>106.72093061516934</v>
      </c>
      <c r="L106" s="49">
        <v>99.357691438902037</v>
      </c>
      <c r="M106" s="49">
        <v>114.08416979143664</v>
      </c>
      <c r="N106" s="50">
        <v>3</v>
      </c>
    </row>
    <row r="107" spans="1:14" ht="14.7" customHeight="1">
      <c r="A107" s="309"/>
      <c r="B107" s="241" t="s">
        <v>182</v>
      </c>
      <c r="C107" s="49">
        <v>90.15003555934446</v>
      </c>
      <c r="D107" s="49">
        <v>85.362264007149179</v>
      </c>
      <c r="E107" s="49">
        <v>94.93780711153974</v>
      </c>
      <c r="F107" s="50">
        <v>1</v>
      </c>
      <c r="G107" s="49">
        <v>76.044637127541591</v>
      </c>
      <c r="H107" s="49">
        <v>67.137345991175152</v>
      </c>
      <c r="I107" s="49">
        <v>84.95192826390803</v>
      </c>
      <c r="J107" s="50">
        <v>1</v>
      </c>
      <c r="K107" s="49">
        <v>94.695484758798017</v>
      </c>
      <c r="L107" s="49">
        <v>89.052982877229113</v>
      </c>
      <c r="M107" s="49">
        <v>100.33798664036692</v>
      </c>
      <c r="N107" s="50">
        <v>2</v>
      </c>
    </row>
    <row r="108" spans="1:14" ht="14.7" customHeight="1">
      <c r="A108" s="309"/>
      <c r="B108" s="241" t="s">
        <v>183</v>
      </c>
      <c r="C108" s="49">
        <v>81.471886782491964</v>
      </c>
      <c r="D108" s="49">
        <v>76.835053287963788</v>
      </c>
      <c r="E108" s="49">
        <v>86.10872027702014</v>
      </c>
      <c r="F108" s="50">
        <v>1</v>
      </c>
      <c r="G108" s="49">
        <v>76.664425147165915</v>
      </c>
      <c r="H108" s="49">
        <v>67.603269135463819</v>
      </c>
      <c r="I108" s="49">
        <v>85.72558115886801</v>
      </c>
      <c r="J108" s="50">
        <v>1</v>
      </c>
      <c r="K108" s="49">
        <v>83.04385500302098</v>
      </c>
      <c r="L108" s="49">
        <v>77.651178303441668</v>
      </c>
      <c r="M108" s="49">
        <v>88.436531702600291</v>
      </c>
      <c r="N108" s="50">
        <v>1</v>
      </c>
    </row>
    <row r="109" spans="1:14" ht="14.7" customHeight="1">
      <c r="A109" s="309"/>
      <c r="B109" s="241" t="s">
        <v>275</v>
      </c>
      <c r="C109" s="49">
        <v>97.240259318432663</v>
      </c>
      <c r="D109" s="49">
        <v>91.58053011400068</v>
      </c>
      <c r="E109" s="49">
        <v>102.89998852286465</v>
      </c>
      <c r="F109" s="50">
        <v>2</v>
      </c>
      <c r="G109" s="49">
        <v>90.781520295615096</v>
      </c>
      <c r="H109" s="49">
        <v>79.660784059402246</v>
      </c>
      <c r="I109" s="49">
        <v>101.90225653182794</v>
      </c>
      <c r="J109" s="50">
        <v>2</v>
      </c>
      <c r="K109" s="49">
        <v>99.300157100233335</v>
      </c>
      <c r="L109" s="49">
        <v>92.731769856605041</v>
      </c>
      <c r="M109" s="49">
        <v>105.86854434386163</v>
      </c>
      <c r="N109" s="50">
        <v>2</v>
      </c>
    </row>
    <row r="110" spans="1:14" ht="14.7" customHeight="1">
      <c r="A110" s="309"/>
      <c r="B110" s="241" t="s">
        <v>184</v>
      </c>
      <c r="C110" s="49">
        <v>109.81219483260851</v>
      </c>
      <c r="D110" s="49">
        <v>100.26282337460592</v>
      </c>
      <c r="E110" s="49">
        <v>119.36156629061111</v>
      </c>
      <c r="F110" s="50">
        <v>4</v>
      </c>
      <c r="G110" s="49">
        <v>74.161389485519393</v>
      </c>
      <c r="H110" s="49">
        <v>58.206460213616324</v>
      </c>
      <c r="I110" s="49">
        <v>90.116318757422462</v>
      </c>
      <c r="J110" s="50">
        <v>1</v>
      </c>
      <c r="K110" s="49">
        <v>121.1896802853081</v>
      </c>
      <c r="L110" s="49">
        <v>109.66769686177548</v>
      </c>
      <c r="M110" s="49">
        <v>132.71166370884072</v>
      </c>
      <c r="N110" s="50">
        <v>4</v>
      </c>
    </row>
    <row r="111" spans="1:14" ht="14.7" customHeight="1">
      <c r="A111" s="309"/>
      <c r="B111" s="241" t="s">
        <v>185</v>
      </c>
      <c r="C111" s="49">
        <v>121.02766432235144</v>
      </c>
      <c r="D111" s="49">
        <v>104.41934678158387</v>
      </c>
      <c r="E111" s="49">
        <v>137.63598186311901</v>
      </c>
      <c r="F111" s="50">
        <v>4</v>
      </c>
      <c r="G111" s="49">
        <v>191.1237763646657</v>
      </c>
      <c r="H111" s="49">
        <v>149.24193227001541</v>
      </c>
      <c r="I111" s="49">
        <v>233.00562045931599</v>
      </c>
      <c r="J111" s="50">
        <v>4</v>
      </c>
      <c r="K111" s="49">
        <v>97.86989876255943</v>
      </c>
      <c r="L111" s="49">
        <v>80.643505090511653</v>
      </c>
      <c r="M111" s="49">
        <v>115.09629243460721</v>
      </c>
      <c r="N111" s="50">
        <v>2</v>
      </c>
    </row>
    <row r="112" spans="1:14" ht="14.7" customHeight="1">
      <c r="A112" s="309"/>
      <c r="B112" s="241" t="s">
        <v>186</v>
      </c>
      <c r="C112" s="49">
        <v>82.189230787179085</v>
      </c>
      <c r="D112" s="49">
        <v>75.276158909094065</v>
      </c>
      <c r="E112" s="49">
        <v>89.102302665264105</v>
      </c>
      <c r="F112" s="50">
        <v>1</v>
      </c>
      <c r="G112" s="49">
        <v>75.416158373250212</v>
      </c>
      <c r="H112" s="49">
        <v>62.033556375763652</v>
      </c>
      <c r="I112" s="49">
        <v>88.798760370736773</v>
      </c>
      <c r="J112" s="50">
        <v>1</v>
      </c>
      <c r="K112" s="49">
        <v>84.385402917459672</v>
      </c>
      <c r="L112" s="49">
        <v>76.324524851020485</v>
      </c>
      <c r="M112" s="49">
        <v>92.446280983898859</v>
      </c>
      <c r="N112" s="50">
        <v>1</v>
      </c>
    </row>
    <row r="113" spans="1:27" ht="14.7" customHeight="1">
      <c r="A113" s="309"/>
      <c r="B113" s="241" t="s">
        <v>187</v>
      </c>
      <c r="C113" s="49">
        <v>99.443946714775763</v>
      </c>
      <c r="D113" s="49">
        <v>93.728573881391696</v>
      </c>
      <c r="E113" s="49">
        <v>105.15931954815983</v>
      </c>
      <c r="F113" s="50">
        <v>2</v>
      </c>
      <c r="G113" s="49">
        <v>94.384196335021628</v>
      </c>
      <c r="H113" s="49">
        <v>82.998662712293026</v>
      </c>
      <c r="I113" s="49">
        <v>105.76972995775023</v>
      </c>
      <c r="J113" s="50">
        <v>2</v>
      </c>
      <c r="K113" s="49">
        <v>101.03448332320619</v>
      </c>
      <c r="L113" s="49">
        <v>94.42989350973356</v>
      </c>
      <c r="M113" s="49">
        <v>107.63907313667882</v>
      </c>
      <c r="N113" s="50">
        <v>3</v>
      </c>
    </row>
    <row r="114" spans="1:27" ht="14.7" customHeight="1">
      <c r="A114" s="309"/>
      <c r="B114" s="241" t="s">
        <v>188</v>
      </c>
      <c r="C114" s="49">
        <v>97.485377973057268</v>
      </c>
      <c r="D114" s="49">
        <v>89.098276985359306</v>
      </c>
      <c r="E114" s="49">
        <v>105.87247896075523</v>
      </c>
      <c r="F114" s="50">
        <v>2</v>
      </c>
      <c r="G114" s="49">
        <v>96.854961279322936</v>
      </c>
      <c r="H114" s="49">
        <v>79.807209997425844</v>
      </c>
      <c r="I114" s="49">
        <v>113.90271256122003</v>
      </c>
      <c r="J114" s="50">
        <v>2</v>
      </c>
      <c r="K114" s="49">
        <v>97.684976899370483</v>
      </c>
      <c r="L114" s="49">
        <v>88.05145028181974</v>
      </c>
      <c r="M114" s="49">
        <v>107.31850351692123</v>
      </c>
      <c r="N114" s="50">
        <v>2</v>
      </c>
    </row>
    <row r="115" spans="1:27" ht="14.7" customHeight="1">
      <c r="A115" s="309"/>
      <c r="B115" s="241" t="s">
        <v>189</v>
      </c>
      <c r="C115" s="49">
        <v>105.43066180769006</v>
      </c>
      <c r="D115" s="49">
        <v>99.747274193899344</v>
      </c>
      <c r="E115" s="49">
        <v>111.11404942148077</v>
      </c>
      <c r="F115" s="50">
        <v>3</v>
      </c>
      <c r="G115" s="49">
        <v>91.085907378133172</v>
      </c>
      <c r="H115" s="49">
        <v>80.300613606654508</v>
      </c>
      <c r="I115" s="49">
        <v>101.87120114961184</v>
      </c>
      <c r="J115" s="50">
        <v>2</v>
      </c>
      <c r="K115" s="49">
        <v>109.95816421140351</v>
      </c>
      <c r="L115" s="49">
        <v>103.30079090112159</v>
      </c>
      <c r="M115" s="49">
        <v>116.61553752168544</v>
      </c>
      <c r="N115" s="50">
        <v>4</v>
      </c>
    </row>
    <row r="116" spans="1:27" ht="14.7" customHeight="1">
      <c r="A116" s="310"/>
      <c r="B116" s="242" t="s">
        <v>190</v>
      </c>
      <c r="C116" s="51">
        <v>107.9850837870586</v>
      </c>
      <c r="D116" s="51">
        <v>92.710505574792563</v>
      </c>
      <c r="E116" s="51">
        <v>123.25966199932463</v>
      </c>
      <c r="F116" s="52">
        <v>3</v>
      </c>
      <c r="G116" s="51">
        <v>102.64114283672217</v>
      </c>
      <c r="H116" s="51">
        <v>72.312623230737742</v>
      </c>
      <c r="I116" s="51">
        <v>132.96966244270658</v>
      </c>
      <c r="J116" s="52">
        <v>3</v>
      </c>
      <c r="K116" s="51">
        <v>109.68281812699301</v>
      </c>
      <c r="L116" s="51">
        <v>92.011708786615188</v>
      </c>
      <c r="M116" s="51">
        <v>127.35392746737084</v>
      </c>
      <c r="N116" s="52">
        <v>3</v>
      </c>
    </row>
    <row r="123" spans="1:27">
      <c r="P123" s="24"/>
      <c r="Q123" s="24"/>
      <c r="R123" s="24"/>
      <c r="S123" s="17"/>
      <c r="T123" s="24"/>
      <c r="U123" s="24"/>
      <c r="V123" s="24"/>
      <c r="W123" s="17"/>
      <c r="X123" s="24"/>
      <c r="Y123" s="24"/>
      <c r="Z123" s="24"/>
      <c r="AA123" s="17"/>
    </row>
  </sheetData>
  <mergeCells count="8">
    <mergeCell ref="A7:A61"/>
    <mergeCell ref="A62:A116"/>
    <mergeCell ref="C4:F4"/>
    <mergeCell ref="G4:J4"/>
    <mergeCell ref="K4:N4"/>
    <mergeCell ref="D5:E5"/>
    <mergeCell ref="H5:I5"/>
    <mergeCell ref="L5:M5"/>
  </mergeCells>
  <phoneticPr fontId="2"/>
  <pageMargins left="0.78740157480314965" right="0.78740157480314965" top="0.59055118110236227" bottom="0.45" header="0.51181102362204722" footer="0.51181102362204722"/>
  <pageSetup paperSize="9" scale="80" firstPageNumber="49" fitToHeight="0" orientation="portrait" useFirstPageNumber="1" r:id="rId1"/>
  <headerFooter scaleWithDoc="0"/>
  <rowBreaks count="1" manualBreakCount="1">
    <brk id="6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2"/>
  <sheetViews>
    <sheetView zoomScaleNormal="100" workbookViewId="0"/>
  </sheetViews>
  <sheetFormatPr defaultColWidth="10.33203125" defaultRowHeight="10.8"/>
  <cols>
    <col min="1" max="1" width="11.6640625" style="11" customWidth="1"/>
    <col min="2" max="9" width="11.33203125" style="11" customWidth="1"/>
    <col min="10" max="10" width="1" style="11" customWidth="1"/>
    <col min="11" max="13" width="7.44140625" style="11" customWidth="1"/>
    <col min="14" max="14" width="5.88671875" style="11" customWidth="1"/>
    <col min="15" max="26" width="7.44140625" style="11" customWidth="1"/>
    <col min="27" max="16384" width="10.33203125" style="11"/>
  </cols>
  <sheetData>
    <row r="1" spans="1:9" ht="20.25" customHeight="1">
      <c r="A1" s="48" t="s">
        <v>222</v>
      </c>
      <c r="B1" s="48"/>
      <c r="C1" s="48"/>
      <c r="D1" s="48"/>
      <c r="E1" s="48"/>
    </row>
    <row r="2" spans="1:9" ht="9.75" customHeight="1"/>
    <row r="3" spans="1:9" ht="13.5" customHeight="1">
      <c r="A3" s="11" t="s">
        <v>202</v>
      </c>
    </row>
    <row r="4" spans="1:9" ht="14.1" customHeight="1">
      <c r="A4" s="12"/>
      <c r="B4" s="317" t="s">
        <v>130</v>
      </c>
      <c r="C4" s="318"/>
      <c r="D4" s="318"/>
      <c r="E4" s="319"/>
      <c r="F4" s="317" t="s">
        <v>55</v>
      </c>
      <c r="G4" s="318"/>
      <c r="H4" s="318"/>
      <c r="I4" s="319"/>
    </row>
    <row r="5" spans="1:9" ht="14.1" customHeight="1">
      <c r="A5" s="13"/>
      <c r="B5" s="16" t="s">
        <v>194</v>
      </c>
      <c r="C5" s="316" t="s">
        <v>195</v>
      </c>
      <c r="D5" s="316"/>
      <c r="E5" s="16" t="s">
        <v>196</v>
      </c>
      <c r="F5" s="16" t="s">
        <v>194</v>
      </c>
      <c r="G5" s="316" t="s">
        <v>195</v>
      </c>
      <c r="H5" s="316"/>
      <c r="I5" s="16" t="s">
        <v>196</v>
      </c>
    </row>
    <row r="6" spans="1:9" ht="14.1" customHeight="1">
      <c r="A6" s="18"/>
      <c r="B6" s="215" t="s">
        <v>197</v>
      </c>
      <c r="C6" s="25" t="s">
        <v>198</v>
      </c>
      <c r="D6" s="25" t="s">
        <v>199</v>
      </c>
      <c r="E6" s="25" t="s">
        <v>200</v>
      </c>
      <c r="F6" s="215" t="s">
        <v>197</v>
      </c>
      <c r="G6" s="25" t="s">
        <v>198</v>
      </c>
      <c r="H6" s="25" t="s">
        <v>199</v>
      </c>
      <c r="I6" s="25" t="s">
        <v>200</v>
      </c>
    </row>
    <row r="7" spans="1:9" ht="14.1" customHeight="1">
      <c r="A7" s="22" t="s">
        <v>201</v>
      </c>
      <c r="B7" s="53">
        <v>100</v>
      </c>
      <c r="C7" s="53">
        <v>99.378256941527027</v>
      </c>
      <c r="D7" s="53">
        <v>100.62174305847297</v>
      </c>
      <c r="E7" s="54"/>
      <c r="F7" s="53">
        <v>100</v>
      </c>
      <c r="G7" s="53">
        <v>99.487941625856891</v>
      </c>
      <c r="H7" s="53">
        <v>100.51205837414311</v>
      </c>
      <c r="I7" s="54"/>
    </row>
    <row r="8" spans="1:9" ht="14.1" customHeight="1">
      <c r="A8" s="22" t="s">
        <v>138</v>
      </c>
      <c r="B8" s="49">
        <v>103.79028824581573</v>
      </c>
      <c r="C8" s="49">
        <v>101.99214299671691</v>
      </c>
      <c r="D8" s="49">
        <v>105.58843349491455</v>
      </c>
      <c r="E8" s="50">
        <v>4</v>
      </c>
      <c r="F8" s="49">
        <v>103.36666458065629</v>
      </c>
      <c r="G8" s="49">
        <v>101.96189560706837</v>
      </c>
      <c r="H8" s="49">
        <v>104.77143355424421</v>
      </c>
      <c r="I8" s="50">
        <v>4</v>
      </c>
    </row>
    <row r="9" spans="1:9" ht="14.1" customHeight="1">
      <c r="A9" s="22" t="s">
        <v>139</v>
      </c>
      <c r="B9" s="49">
        <v>100.80125685584638</v>
      </c>
      <c r="C9" s="49">
        <v>98.850175575889068</v>
      </c>
      <c r="D9" s="49">
        <v>102.75233813580368</v>
      </c>
      <c r="E9" s="50">
        <v>3</v>
      </c>
      <c r="F9" s="49">
        <v>100.62312821094783</v>
      </c>
      <c r="G9" s="49">
        <v>99.084682254192316</v>
      </c>
      <c r="H9" s="49">
        <v>102.16157416770334</v>
      </c>
      <c r="I9" s="50">
        <v>3</v>
      </c>
    </row>
    <row r="10" spans="1:9" ht="14.1" customHeight="1">
      <c r="A10" s="22" t="s">
        <v>140</v>
      </c>
      <c r="B10" s="49">
        <v>103.04294524934241</v>
      </c>
      <c r="C10" s="49">
        <v>100.68670638561559</v>
      </c>
      <c r="D10" s="49">
        <v>105.39918411306923</v>
      </c>
      <c r="E10" s="50">
        <v>4</v>
      </c>
      <c r="F10" s="49">
        <v>103.07762663377164</v>
      </c>
      <c r="G10" s="49">
        <v>101.12968967623058</v>
      </c>
      <c r="H10" s="49">
        <v>105.0255635913127</v>
      </c>
      <c r="I10" s="50">
        <v>4</v>
      </c>
    </row>
    <row r="11" spans="1:9" ht="14.1" customHeight="1">
      <c r="A11" s="22" t="s">
        <v>141</v>
      </c>
      <c r="B11" s="49">
        <v>99.636879463887254</v>
      </c>
      <c r="C11" s="49">
        <v>95.195066557150184</v>
      </c>
      <c r="D11" s="49">
        <v>104.07869237062432</v>
      </c>
      <c r="E11" s="50">
        <v>2</v>
      </c>
      <c r="F11" s="49">
        <v>100.85055372036453</v>
      </c>
      <c r="G11" s="49">
        <v>97.255418043946165</v>
      </c>
      <c r="H11" s="49">
        <v>104.4456893967829</v>
      </c>
      <c r="I11" s="50">
        <v>3</v>
      </c>
    </row>
    <row r="12" spans="1:9" ht="14.1" customHeight="1">
      <c r="A12" s="22" t="s">
        <v>142</v>
      </c>
      <c r="B12" s="49">
        <v>92.413748821000468</v>
      </c>
      <c r="C12" s="49">
        <v>89.990687189849496</v>
      </c>
      <c r="D12" s="49">
        <v>94.83681045215144</v>
      </c>
      <c r="E12" s="50">
        <v>1</v>
      </c>
      <c r="F12" s="49">
        <v>89.919434363643632</v>
      </c>
      <c r="G12" s="49">
        <v>88.023371350560481</v>
      </c>
      <c r="H12" s="49">
        <v>91.815497376726782</v>
      </c>
      <c r="I12" s="50">
        <v>1</v>
      </c>
    </row>
    <row r="13" spans="1:9" ht="14.1" customHeight="1">
      <c r="A13" s="22" t="s">
        <v>143</v>
      </c>
      <c r="B13" s="49">
        <v>101.10642898491113</v>
      </c>
      <c r="C13" s="49">
        <v>97.340489256314456</v>
      </c>
      <c r="D13" s="49">
        <v>104.87236871350781</v>
      </c>
      <c r="E13" s="50">
        <v>3</v>
      </c>
      <c r="F13" s="49">
        <v>100.02135451748988</v>
      </c>
      <c r="G13" s="49">
        <v>97.089800469605407</v>
      </c>
      <c r="H13" s="49">
        <v>102.95290856537436</v>
      </c>
      <c r="I13" s="50">
        <v>3</v>
      </c>
    </row>
    <row r="14" spans="1:9" ht="14.1" customHeight="1">
      <c r="A14" s="22" t="s">
        <v>144</v>
      </c>
      <c r="B14" s="49">
        <v>101.66800018038271</v>
      </c>
      <c r="C14" s="49">
        <v>97.004736577177312</v>
      </c>
      <c r="D14" s="49">
        <v>106.3312637835881</v>
      </c>
      <c r="E14" s="50">
        <v>3</v>
      </c>
      <c r="F14" s="49">
        <v>100.61558895593936</v>
      </c>
      <c r="G14" s="49">
        <v>97.024669397403713</v>
      </c>
      <c r="H14" s="49">
        <v>104.206508514475</v>
      </c>
      <c r="I14" s="50">
        <v>3</v>
      </c>
    </row>
    <row r="15" spans="1:9" ht="14.1" customHeight="1">
      <c r="A15" s="22" t="s">
        <v>145</v>
      </c>
      <c r="B15" s="49">
        <v>100.89100345770878</v>
      </c>
      <c r="C15" s="49">
        <v>96.858720757700681</v>
      </c>
      <c r="D15" s="49">
        <v>104.92328615771687</v>
      </c>
      <c r="E15" s="50">
        <v>3</v>
      </c>
      <c r="F15" s="49">
        <v>102.3065735351971</v>
      </c>
      <c r="G15" s="49">
        <v>99.179155960127872</v>
      </c>
      <c r="H15" s="49">
        <v>105.43399111026633</v>
      </c>
      <c r="I15" s="50">
        <v>3</v>
      </c>
    </row>
    <row r="16" spans="1:9" ht="14.1" customHeight="1">
      <c r="A16" s="22" t="s">
        <v>146</v>
      </c>
      <c r="B16" s="49">
        <v>97.778802657126235</v>
      </c>
      <c r="C16" s="49">
        <v>93.09613451687143</v>
      </c>
      <c r="D16" s="49">
        <v>102.46147079738104</v>
      </c>
      <c r="E16" s="50">
        <v>2</v>
      </c>
      <c r="F16" s="49">
        <v>100.19436869056204</v>
      </c>
      <c r="G16" s="49">
        <v>96.112830289786856</v>
      </c>
      <c r="H16" s="49">
        <v>104.27590709133723</v>
      </c>
      <c r="I16" s="50">
        <v>3</v>
      </c>
    </row>
    <row r="17" spans="1:9" ht="14.1" customHeight="1">
      <c r="A17" s="22" t="s">
        <v>147</v>
      </c>
      <c r="B17" s="49">
        <v>97.104689180572834</v>
      </c>
      <c r="C17" s="49">
        <v>93.308043843167269</v>
      </c>
      <c r="D17" s="49">
        <v>100.9013345179784</v>
      </c>
      <c r="E17" s="50">
        <v>2</v>
      </c>
      <c r="F17" s="49">
        <v>97.020877212023905</v>
      </c>
      <c r="G17" s="49">
        <v>93.914733987422636</v>
      </c>
      <c r="H17" s="49">
        <v>100.12702043662517</v>
      </c>
      <c r="I17" s="50">
        <v>2</v>
      </c>
    </row>
    <row r="18" spans="1:9" ht="14.1" customHeight="1">
      <c r="A18" s="22" t="s">
        <v>148</v>
      </c>
      <c r="B18" s="49">
        <v>98.520475841683378</v>
      </c>
      <c r="C18" s="49">
        <v>93.299646185187882</v>
      </c>
      <c r="D18" s="49">
        <v>103.74130549817887</v>
      </c>
      <c r="E18" s="50">
        <v>2</v>
      </c>
      <c r="F18" s="49">
        <v>100.16060548996417</v>
      </c>
      <c r="G18" s="49">
        <v>96.008990101794737</v>
      </c>
      <c r="H18" s="49">
        <v>104.3122208781336</v>
      </c>
      <c r="I18" s="50">
        <v>3</v>
      </c>
    </row>
    <row r="19" spans="1:9" ht="14.1" customHeight="1">
      <c r="A19" s="22" t="s">
        <v>149</v>
      </c>
      <c r="B19" s="49">
        <v>106.34770679023913</v>
      </c>
      <c r="C19" s="49">
        <v>100.44973105253185</v>
      </c>
      <c r="D19" s="49">
        <v>112.24568252794641</v>
      </c>
      <c r="E19" s="50">
        <v>4</v>
      </c>
      <c r="F19" s="49">
        <v>103.45635237248972</v>
      </c>
      <c r="G19" s="49">
        <v>97.971954215629552</v>
      </c>
      <c r="H19" s="49">
        <v>108.94075052934988</v>
      </c>
      <c r="I19" s="50">
        <v>3</v>
      </c>
    </row>
    <row r="20" spans="1:9" ht="14.1" customHeight="1">
      <c r="A20" s="22" t="s">
        <v>150</v>
      </c>
      <c r="B20" s="49">
        <v>91.317345734228169</v>
      </c>
      <c r="C20" s="49">
        <v>86.098124694230705</v>
      </c>
      <c r="D20" s="49">
        <v>96.536566774225633</v>
      </c>
      <c r="E20" s="50">
        <v>1</v>
      </c>
      <c r="F20" s="49">
        <v>91.21788140280826</v>
      </c>
      <c r="G20" s="49">
        <v>86.738395597843663</v>
      </c>
      <c r="H20" s="49">
        <v>95.697367207772857</v>
      </c>
      <c r="I20" s="50">
        <v>1</v>
      </c>
    </row>
    <row r="21" spans="1:9" ht="14.1" customHeight="1">
      <c r="A21" s="22" t="s">
        <v>151</v>
      </c>
      <c r="B21" s="49">
        <v>105.45413003379184</v>
      </c>
      <c r="C21" s="49">
        <v>99.497420528028073</v>
      </c>
      <c r="D21" s="49">
        <v>111.41083953955561</v>
      </c>
      <c r="E21" s="50">
        <v>3</v>
      </c>
      <c r="F21" s="49">
        <v>104.64523655033749</v>
      </c>
      <c r="G21" s="49">
        <v>99.602018071254108</v>
      </c>
      <c r="H21" s="49">
        <v>109.68845502942087</v>
      </c>
      <c r="I21" s="50">
        <v>3</v>
      </c>
    </row>
    <row r="22" spans="1:9" ht="14.1" customHeight="1">
      <c r="A22" s="22" t="s">
        <v>152</v>
      </c>
      <c r="B22" s="49">
        <v>98.177476237062251</v>
      </c>
      <c r="C22" s="49">
        <v>92.134526837197569</v>
      </c>
      <c r="D22" s="49">
        <v>104.22042563692693</v>
      </c>
      <c r="E22" s="50">
        <v>2</v>
      </c>
      <c r="F22" s="49">
        <v>103.83815338473026</v>
      </c>
      <c r="G22" s="49">
        <v>98.24484151775404</v>
      </c>
      <c r="H22" s="49">
        <v>109.43146525170648</v>
      </c>
      <c r="I22" s="50">
        <v>3</v>
      </c>
    </row>
    <row r="23" spans="1:9" ht="14.1" customHeight="1">
      <c r="A23" s="22" t="s">
        <v>153</v>
      </c>
      <c r="B23" s="49">
        <v>99.687206174153417</v>
      </c>
      <c r="C23" s="49">
        <v>89.346233560649893</v>
      </c>
      <c r="D23" s="49">
        <v>110.02817878765694</v>
      </c>
      <c r="E23" s="50">
        <v>2</v>
      </c>
      <c r="F23" s="49">
        <v>97.364719631829459</v>
      </c>
      <c r="G23" s="49">
        <v>88.98799941829401</v>
      </c>
      <c r="H23" s="49">
        <v>105.74143984536491</v>
      </c>
      <c r="I23" s="50">
        <v>2</v>
      </c>
    </row>
    <row r="24" spans="1:9" ht="14.1" customHeight="1">
      <c r="A24" s="22" t="s">
        <v>154</v>
      </c>
      <c r="B24" s="49">
        <v>90.580636055719992</v>
      </c>
      <c r="C24" s="49">
        <v>81.532459369891427</v>
      </c>
      <c r="D24" s="49">
        <v>99.628812741548558</v>
      </c>
      <c r="E24" s="50">
        <v>1</v>
      </c>
      <c r="F24" s="49">
        <v>94.369310435127801</v>
      </c>
      <c r="G24" s="49">
        <v>86.304503393846716</v>
      </c>
      <c r="H24" s="49">
        <v>102.43411747640889</v>
      </c>
      <c r="I24" s="50">
        <v>2</v>
      </c>
    </row>
    <row r="25" spans="1:9" ht="14.1" customHeight="1">
      <c r="A25" s="22" t="s">
        <v>155</v>
      </c>
      <c r="B25" s="49">
        <v>101.30613563652527</v>
      </c>
      <c r="C25" s="49">
        <v>96.514247478728905</v>
      </c>
      <c r="D25" s="49">
        <v>106.09802379432163</v>
      </c>
      <c r="E25" s="50">
        <v>3</v>
      </c>
      <c r="F25" s="49">
        <v>97.190792009760912</v>
      </c>
      <c r="G25" s="49">
        <v>93.134054612304695</v>
      </c>
      <c r="H25" s="49">
        <v>101.24752940721713</v>
      </c>
      <c r="I25" s="50">
        <v>2</v>
      </c>
    </row>
    <row r="26" spans="1:9" ht="14.1" customHeight="1">
      <c r="A26" s="22" t="s">
        <v>156</v>
      </c>
      <c r="B26" s="49">
        <v>101.48436915212899</v>
      </c>
      <c r="C26" s="49">
        <v>90.649085691823672</v>
      </c>
      <c r="D26" s="49">
        <v>112.31965261243431</v>
      </c>
      <c r="E26" s="50">
        <v>3</v>
      </c>
      <c r="F26" s="49">
        <v>95.092042244478478</v>
      </c>
      <c r="G26" s="49">
        <v>85.336446091769503</v>
      </c>
      <c r="H26" s="49">
        <v>104.84763839718745</v>
      </c>
      <c r="I26" s="50">
        <v>2</v>
      </c>
    </row>
    <row r="27" spans="1:9" ht="14.1" customHeight="1">
      <c r="A27" s="22" t="s">
        <v>157</v>
      </c>
      <c r="B27" s="49">
        <v>99.539922591027107</v>
      </c>
      <c r="C27" s="49">
        <v>86.893581491769908</v>
      </c>
      <c r="D27" s="49">
        <v>112.18626369028431</v>
      </c>
      <c r="E27" s="50">
        <v>2</v>
      </c>
      <c r="F27" s="49">
        <v>95.317993453950194</v>
      </c>
      <c r="G27" s="49">
        <v>84.173051707412185</v>
      </c>
      <c r="H27" s="49">
        <v>106.4629352004882</v>
      </c>
      <c r="I27" s="50">
        <v>2</v>
      </c>
    </row>
    <row r="28" spans="1:9" ht="14.1" customHeight="1">
      <c r="A28" s="22" t="s">
        <v>158</v>
      </c>
      <c r="B28" s="49">
        <v>102.22334835538066</v>
      </c>
      <c r="C28" s="49">
        <v>92.038590895893179</v>
      </c>
      <c r="D28" s="49">
        <v>112.40810581486815</v>
      </c>
      <c r="E28" s="50">
        <v>3</v>
      </c>
      <c r="F28" s="49">
        <v>94.267300492222191</v>
      </c>
      <c r="G28" s="49">
        <v>85.325948246030151</v>
      </c>
      <c r="H28" s="49">
        <v>103.20865273841423</v>
      </c>
      <c r="I28" s="50">
        <v>2</v>
      </c>
    </row>
    <row r="29" spans="1:9" ht="14.1" customHeight="1">
      <c r="A29" s="22" t="s">
        <v>159</v>
      </c>
      <c r="B29" s="49">
        <v>102.22411603420892</v>
      </c>
      <c r="C29" s="49">
        <v>89.423631980239151</v>
      </c>
      <c r="D29" s="49">
        <v>115.02460008817869</v>
      </c>
      <c r="E29" s="50">
        <v>3</v>
      </c>
      <c r="F29" s="49">
        <v>95.331376817290774</v>
      </c>
      <c r="G29" s="49">
        <v>83.584249489898468</v>
      </c>
      <c r="H29" s="49">
        <v>107.07850414468308</v>
      </c>
      <c r="I29" s="50">
        <v>2</v>
      </c>
    </row>
    <row r="30" spans="1:9" ht="14.1" customHeight="1">
      <c r="A30" s="22" t="s">
        <v>160</v>
      </c>
      <c r="B30" s="49">
        <v>106.670443696034</v>
      </c>
      <c r="C30" s="49">
        <v>92.732172386418895</v>
      </c>
      <c r="D30" s="49">
        <v>120.6087150056491</v>
      </c>
      <c r="E30" s="50">
        <v>3</v>
      </c>
      <c r="F30" s="49">
        <v>102.93383712365451</v>
      </c>
      <c r="G30" s="49">
        <v>90.421813379130839</v>
      </c>
      <c r="H30" s="49">
        <v>115.44586086817819</v>
      </c>
      <c r="I30" s="50">
        <v>3</v>
      </c>
    </row>
    <row r="31" spans="1:9" ht="14.1" customHeight="1">
      <c r="A31" s="22" t="s">
        <v>161</v>
      </c>
      <c r="B31" s="49">
        <v>102.25821340732406</v>
      </c>
      <c r="C31" s="49">
        <v>89.347633476357402</v>
      </c>
      <c r="D31" s="49">
        <v>115.16879333829073</v>
      </c>
      <c r="E31" s="50">
        <v>3</v>
      </c>
      <c r="F31" s="49">
        <v>101.41971097967209</v>
      </c>
      <c r="G31" s="49">
        <v>89.540176448565788</v>
      </c>
      <c r="H31" s="49">
        <v>113.29924551077839</v>
      </c>
      <c r="I31" s="50">
        <v>3</v>
      </c>
    </row>
    <row r="32" spans="1:9" ht="14.1" customHeight="1">
      <c r="A32" s="22" t="s">
        <v>162</v>
      </c>
      <c r="B32" s="49">
        <v>110.13138524200762</v>
      </c>
      <c r="C32" s="49">
        <v>98.510007288080672</v>
      </c>
      <c r="D32" s="49">
        <v>121.75276319593458</v>
      </c>
      <c r="E32" s="50">
        <v>3</v>
      </c>
      <c r="F32" s="49">
        <v>98.939333849694705</v>
      </c>
      <c r="G32" s="49">
        <v>89.255376522933659</v>
      </c>
      <c r="H32" s="49">
        <v>108.62329117645575</v>
      </c>
      <c r="I32" s="50">
        <v>2</v>
      </c>
    </row>
    <row r="33" spans="1:9" ht="14.1" customHeight="1">
      <c r="A33" s="22" t="s">
        <v>163</v>
      </c>
      <c r="B33" s="49">
        <v>111.90204746347759</v>
      </c>
      <c r="C33" s="49">
        <v>104.94888200821664</v>
      </c>
      <c r="D33" s="49">
        <v>118.85521291873853</v>
      </c>
      <c r="E33" s="50">
        <v>4</v>
      </c>
      <c r="F33" s="49">
        <v>104.18920902468626</v>
      </c>
      <c r="G33" s="49">
        <v>97.963731397822897</v>
      </c>
      <c r="H33" s="49">
        <v>110.41468665154963</v>
      </c>
      <c r="I33" s="50">
        <v>3</v>
      </c>
    </row>
    <row r="34" spans="1:9" ht="14.1" customHeight="1">
      <c r="A34" s="22" t="s">
        <v>164</v>
      </c>
      <c r="B34" s="49">
        <v>99.904129165764672</v>
      </c>
      <c r="C34" s="49">
        <v>87.130756624282725</v>
      </c>
      <c r="D34" s="49">
        <v>112.67750170724662</v>
      </c>
      <c r="E34" s="50">
        <v>2</v>
      </c>
      <c r="F34" s="49">
        <v>100.85271902752615</v>
      </c>
      <c r="G34" s="49">
        <v>88.275193536835275</v>
      </c>
      <c r="H34" s="49">
        <v>113.43024451821702</v>
      </c>
      <c r="I34" s="50">
        <v>3</v>
      </c>
    </row>
    <row r="35" spans="1:9" ht="14.1" customHeight="1">
      <c r="A35" s="22" t="s">
        <v>165</v>
      </c>
      <c r="B35" s="49">
        <v>104.35560250279339</v>
      </c>
      <c r="C35" s="49">
        <v>90.070120095830646</v>
      </c>
      <c r="D35" s="49">
        <v>118.64108490975613</v>
      </c>
      <c r="E35" s="50">
        <v>3</v>
      </c>
      <c r="F35" s="49">
        <v>96.105715405756015</v>
      </c>
      <c r="G35" s="49">
        <v>83.921253996047398</v>
      </c>
      <c r="H35" s="49">
        <v>108.29017681546463</v>
      </c>
      <c r="I35" s="50">
        <v>2</v>
      </c>
    </row>
    <row r="36" spans="1:9" ht="14.1" customHeight="1">
      <c r="A36" s="22" t="s">
        <v>166</v>
      </c>
      <c r="B36" s="49">
        <v>95.691361851180218</v>
      </c>
      <c r="C36" s="49">
        <v>92.923304013328661</v>
      </c>
      <c r="D36" s="49">
        <v>98.459419689031776</v>
      </c>
      <c r="E36" s="50">
        <v>1</v>
      </c>
      <c r="F36" s="49">
        <v>98.886439914684615</v>
      </c>
      <c r="G36" s="49">
        <v>96.561058678681846</v>
      </c>
      <c r="H36" s="49">
        <v>101.21182115068738</v>
      </c>
      <c r="I36" s="50">
        <v>2</v>
      </c>
    </row>
    <row r="37" spans="1:9" ht="14.1" customHeight="1">
      <c r="A37" s="22" t="s">
        <v>167</v>
      </c>
      <c r="B37" s="49">
        <v>102.81367657688214</v>
      </c>
      <c r="C37" s="49">
        <v>98.91817031823949</v>
      </c>
      <c r="D37" s="49">
        <v>106.7091828355248</v>
      </c>
      <c r="E37" s="50">
        <v>3</v>
      </c>
      <c r="F37" s="49">
        <v>105.2106103237944</v>
      </c>
      <c r="G37" s="49">
        <v>101.89920983218829</v>
      </c>
      <c r="H37" s="49">
        <v>108.52201081540051</v>
      </c>
      <c r="I37" s="50">
        <v>4</v>
      </c>
    </row>
    <row r="38" spans="1:9" ht="14.1" customHeight="1">
      <c r="A38" s="22" t="s">
        <v>168</v>
      </c>
      <c r="B38" s="49">
        <v>101.33189854782405</v>
      </c>
      <c r="C38" s="49">
        <v>96.582841940658113</v>
      </c>
      <c r="D38" s="49">
        <v>106.08095515498999</v>
      </c>
      <c r="E38" s="50">
        <v>3</v>
      </c>
      <c r="F38" s="49">
        <v>102.3366273265961</v>
      </c>
      <c r="G38" s="49">
        <v>98.373868804381971</v>
      </c>
      <c r="H38" s="49">
        <v>106.29938584881023</v>
      </c>
      <c r="I38" s="50">
        <v>3</v>
      </c>
    </row>
    <row r="39" spans="1:9" ht="14.1" customHeight="1">
      <c r="A39" s="22" t="s">
        <v>169</v>
      </c>
      <c r="B39" s="49">
        <v>104.41004860286223</v>
      </c>
      <c r="C39" s="49">
        <v>98.626475825957272</v>
      </c>
      <c r="D39" s="49">
        <v>110.19362137976719</v>
      </c>
      <c r="E39" s="50">
        <v>3</v>
      </c>
      <c r="F39" s="49">
        <v>106.1342555565824</v>
      </c>
      <c r="G39" s="49">
        <v>100.90747748047363</v>
      </c>
      <c r="H39" s="49">
        <v>111.36103363269117</v>
      </c>
      <c r="I39" s="50">
        <v>4</v>
      </c>
    </row>
    <row r="40" spans="1:9" ht="14.1" customHeight="1">
      <c r="A40" s="22" t="s">
        <v>170</v>
      </c>
      <c r="B40" s="49">
        <v>100.53156043183603</v>
      </c>
      <c r="C40" s="49">
        <v>95.215803323105618</v>
      </c>
      <c r="D40" s="49">
        <v>105.84731754056644</v>
      </c>
      <c r="E40" s="50">
        <v>3</v>
      </c>
      <c r="F40" s="49">
        <v>103.16757677544584</v>
      </c>
      <c r="G40" s="49">
        <v>98.601318162725633</v>
      </c>
      <c r="H40" s="49">
        <v>107.73383538816604</v>
      </c>
      <c r="I40" s="50">
        <v>3</v>
      </c>
    </row>
    <row r="41" spans="1:9" ht="14.1" customHeight="1">
      <c r="A41" s="22" t="s">
        <v>171</v>
      </c>
      <c r="B41" s="49">
        <v>97.745091149665853</v>
      </c>
      <c r="C41" s="49">
        <v>95.309856659990217</v>
      </c>
      <c r="D41" s="49">
        <v>100.18032563934149</v>
      </c>
      <c r="E41" s="50">
        <v>2</v>
      </c>
      <c r="F41" s="49">
        <v>99.556619348131719</v>
      </c>
      <c r="G41" s="49">
        <v>97.606771446850487</v>
      </c>
      <c r="H41" s="49">
        <v>101.50646724941295</v>
      </c>
      <c r="I41" s="50">
        <v>2</v>
      </c>
    </row>
    <row r="42" spans="1:9" ht="14.1" customHeight="1">
      <c r="A42" s="22" t="s">
        <v>172</v>
      </c>
      <c r="B42" s="49">
        <v>98.937382290785763</v>
      </c>
      <c r="C42" s="49">
        <v>94.258900891791257</v>
      </c>
      <c r="D42" s="49">
        <v>103.61586368978027</v>
      </c>
      <c r="E42" s="50">
        <v>2</v>
      </c>
      <c r="F42" s="49">
        <v>102.08326389094088</v>
      </c>
      <c r="G42" s="49">
        <v>98.441171145458981</v>
      </c>
      <c r="H42" s="49">
        <v>105.72535663642279</v>
      </c>
      <c r="I42" s="50">
        <v>3</v>
      </c>
    </row>
    <row r="43" spans="1:9" ht="14.1" customHeight="1">
      <c r="A43" s="22" t="s">
        <v>173</v>
      </c>
      <c r="B43" s="49">
        <v>101.87987175683003</v>
      </c>
      <c r="C43" s="49">
        <v>97.446813511658547</v>
      </c>
      <c r="D43" s="49">
        <v>106.31293000200151</v>
      </c>
      <c r="E43" s="50">
        <v>3</v>
      </c>
      <c r="F43" s="49">
        <v>99.044773897427319</v>
      </c>
      <c r="G43" s="49">
        <v>95.520417269261898</v>
      </c>
      <c r="H43" s="49">
        <v>102.56913052559274</v>
      </c>
      <c r="I43" s="50">
        <v>2</v>
      </c>
    </row>
    <row r="44" spans="1:9" ht="14.1" customHeight="1">
      <c r="A44" s="22" t="s">
        <v>174</v>
      </c>
      <c r="B44" s="49">
        <v>98.175674306123028</v>
      </c>
      <c r="C44" s="49">
        <v>93.310016193000564</v>
      </c>
      <c r="D44" s="49">
        <v>103.04133241924549</v>
      </c>
      <c r="E44" s="50">
        <v>2</v>
      </c>
      <c r="F44" s="49">
        <v>95.676806300958376</v>
      </c>
      <c r="G44" s="49">
        <v>91.936733078803741</v>
      </c>
      <c r="H44" s="49">
        <v>99.41687952311301</v>
      </c>
      <c r="I44" s="50">
        <v>1</v>
      </c>
    </row>
    <row r="45" spans="1:9" ht="14.1" customHeight="1">
      <c r="A45" s="22" t="s">
        <v>175</v>
      </c>
      <c r="B45" s="49">
        <v>97.579410552659709</v>
      </c>
      <c r="C45" s="49">
        <v>93.494392437243235</v>
      </c>
      <c r="D45" s="49">
        <v>101.66442866807618</v>
      </c>
      <c r="E45" s="50">
        <v>2</v>
      </c>
      <c r="F45" s="49">
        <v>103.47557274624339</v>
      </c>
      <c r="G45" s="49">
        <v>99.712688645894417</v>
      </c>
      <c r="H45" s="49">
        <v>107.23845684659236</v>
      </c>
      <c r="I45" s="50">
        <v>3</v>
      </c>
    </row>
    <row r="46" spans="1:9" ht="14.1" customHeight="1">
      <c r="A46" s="22" t="s">
        <v>176</v>
      </c>
      <c r="B46" s="49">
        <v>111.55359554962172</v>
      </c>
      <c r="C46" s="49">
        <v>93.396112680838115</v>
      </c>
      <c r="D46" s="49">
        <v>129.71107841840532</v>
      </c>
      <c r="E46" s="50">
        <v>3</v>
      </c>
      <c r="F46" s="49">
        <v>111.66066927223422</v>
      </c>
      <c r="G46" s="49">
        <v>95.570136146935653</v>
      </c>
      <c r="H46" s="49">
        <v>127.75120239753278</v>
      </c>
      <c r="I46" s="50">
        <v>3</v>
      </c>
    </row>
    <row r="47" spans="1:9" ht="14.1" customHeight="1">
      <c r="A47" s="22" t="s">
        <v>177</v>
      </c>
      <c r="B47" s="49">
        <v>90.188529320113958</v>
      </c>
      <c r="C47" s="49">
        <v>80.897729750352198</v>
      </c>
      <c r="D47" s="49">
        <v>99.479328889875717</v>
      </c>
      <c r="E47" s="50">
        <v>1</v>
      </c>
      <c r="F47" s="49">
        <v>94.416837747664417</v>
      </c>
      <c r="G47" s="49">
        <v>85.825782106235835</v>
      </c>
      <c r="H47" s="49">
        <v>103.007893389093</v>
      </c>
      <c r="I47" s="50">
        <v>2</v>
      </c>
    </row>
    <row r="48" spans="1:9" ht="14.1" customHeight="1">
      <c r="A48" s="22" t="s">
        <v>178</v>
      </c>
      <c r="B48" s="49">
        <v>98.204210883927814</v>
      </c>
      <c r="C48" s="49">
        <v>89.268539450182089</v>
      </c>
      <c r="D48" s="49">
        <v>107.13988231767354</v>
      </c>
      <c r="E48" s="50">
        <v>2</v>
      </c>
      <c r="F48" s="49">
        <v>93.860793259713162</v>
      </c>
      <c r="G48" s="49">
        <v>85.824150788134588</v>
      </c>
      <c r="H48" s="49">
        <v>101.89743573129174</v>
      </c>
      <c r="I48" s="50">
        <v>2</v>
      </c>
    </row>
    <row r="49" spans="1:26" ht="14.1" customHeight="1">
      <c r="A49" s="22" t="s">
        <v>179</v>
      </c>
      <c r="B49" s="49">
        <v>100.45642653802042</v>
      </c>
      <c r="C49" s="49">
        <v>95.129110680501796</v>
      </c>
      <c r="D49" s="49">
        <v>105.78374239553905</v>
      </c>
      <c r="E49" s="50">
        <v>3</v>
      </c>
      <c r="F49" s="49">
        <v>95.620417732319993</v>
      </c>
      <c r="G49" s="49">
        <v>91.096152406308022</v>
      </c>
      <c r="H49" s="49">
        <v>100.14468305833196</v>
      </c>
      <c r="I49" s="50">
        <v>2</v>
      </c>
    </row>
    <row r="50" spans="1:26" ht="14.1" customHeight="1">
      <c r="A50" s="22" t="s">
        <v>180</v>
      </c>
      <c r="B50" s="49">
        <v>99.306949551395746</v>
      </c>
      <c r="C50" s="49">
        <v>94.804684461130407</v>
      </c>
      <c r="D50" s="49">
        <v>103.80921464166109</v>
      </c>
      <c r="E50" s="50">
        <v>2</v>
      </c>
      <c r="F50" s="49">
        <v>98.37914943958134</v>
      </c>
      <c r="G50" s="49">
        <v>94.299549746777231</v>
      </c>
      <c r="H50" s="49">
        <v>102.45874913238545</v>
      </c>
      <c r="I50" s="50">
        <v>2</v>
      </c>
    </row>
    <row r="51" spans="1:26" ht="14.1" customHeight="1">
      <c r="A51" s="22" t="s">
        <v>181</v>
      </c>
      <c r="B51" s="49">
        <v>104.584523790951</v>
      </c>
      <c r="C51" s="49">
        <v>97.884357674575739</v>
      </c>
      <c r="D51" s="49">
        <v>111.28468990732625</v>
      </c>
      <c r="E51" s="50">
        <v>3</v>
      </c>
      <c r="F51" s="49">
        <v>99.996485734576467</v>
      </c>
      <c r="G51" s="49">
        <v>94.137455143250563</v>
      </c>
      <c r="H51" s="49">
        <v>105.85551632590237</v>
      </c>
      <c r="I51" s="50">
        <v>2</v>
      </c>
    </row>
    <row r="52" spans="1:26" ht="14.1" customHeight="1">
      <c r="A52" s="22" t="s">
        <v>182</v>
      </c>
      <c r="B52" s="49">
        <v>98.163367453196486</v>
      </c>
      <c r="C52" s="49">
        <v>92.804425400649123</v>
      </c>
      <c r="D52" s="49">
        <v>103.52230950574385</v>
      </c>
      <c r="E52" s="50">
        <v>2</v>
      </c>
      <c r="F52" s="49">
        <v>95.336685236320875</v>
      </c>
      <c r="G52" s="49">
        <v>90.660801962411682</v>
      </c>
      <c r="H52" s="49">
        <v>100.01256851023007</v>
      </c>
      <c r="I52" s="50">
        <v>2</v>
      </c>
    </row>
    <row r="53" spans="1:26" ht="14.1" customHeight="1">
      <c r="A53" s="22" t="s">
        <v>183</v>
      </c>
      <c r="B53" s="49">
        <v>103.22709149909907</v>
      </c>
      <c r="C53" s="49">
        <v>98.022129895400127</v>
      </c>
      <c r="D53" s="49">
        <v>108.43205310279802</v>
      </c>
      <c r="E53" s="50">
        <v>3</v>
      </c>
      <c r="F53" s="49">
        <v>101.16140324275922</v>
      </c>
      <c r="G53" s="49">
        <v>96.271277689560648</v>
      </c>
      <c r="H53" s="49">
        <v>106.05152879595779</v>
      </c>
      <c r="I53" s="50">
        <v>3</v>
      </c>
    </row>
    <row r="54" spans="1:26" ht="14.1" customHeight="1">
      <c r="A54" s="22" t="s">
        <v>275</v>
      </c>
      <c r="B54" s="49">
        <v>92.334839482473569</v>
      </c>
      <c r="C54" s="49">
        <v>86.348676017213947</v>
      </c>
      <c r="D54" s="49">
        <v>98.321002947733191</v>
      </c>
      <c r="E54" s="50">
        <v>1</v>
      </c>
      <c r="F54" s="49">
        <v>92.886412348815995</v>
      </c>
      <c r="G54" s="49">
        <v>87.619885437766186</v>
      </c>
      <c r="H54" s="49">
        <v>98.152939259865803</v>
      </c>
      <c r="I54" s="50">
        <v>1</v>
      </c>
    </row>
    <row r="55" spans="1:26" ht="14.1" customHeight="1">
      <c r="A55" s="22" t="s">
        <v>184</v>
      </c>
      <c r="B55" s="49">
        <v>101.76170454998217</v>
      </c>
      <c r="C55" s="49">
        <v>92.209641076187751</v>
      </c>
      <c r="D55" s="49">
        <v>111.31376802377659</v>
      </c>
      <c r="E55" s="50">
        <v>3</v>
      </c>
      <c r="F55" s="49">
        <v>93.714700407569225</v>
      </c>
      <c r="G55" s="49">
        <v>85.313335581402882</v>
      </c>
      <c r="H55" s="49">
        <v>102.11606523373557</v>
      </c>
      <c r="I55" s="50">
        <v>2</v>
      </c>
    </row>
    <row r="56" spans="1:26" ht="14.1" customHeight="1">
      <c r="A56" s="22" t="s">
        <v>185</v>
      </c>
      <c r="B56" s="49">
        <v>97.244327026027378</v>
      </c>
      <c r="C56" s="49">
        <v>82.315470498371653</v>
      </c>
      <c r="D56" s="49">
        <v>112.1731835536831</v>
      </c>
      <c r="E56" s="50">
        <v>2</v>
      </c>
      <c r="F56" s="49">
        <v>94.861018624620968</v>
      </c>
      <c r="G56" s="49">
        <v>81.00279380206527</v>
      </c>
      <c r="H56" s="49">
        <v>108.71924344717667</v>
      </c>
      <c r="I56" s="50">
        <v>2</v>
      </c>
    </row>
    <row r="57" spans="1:26" ht="14.1" customHeight="1">
      <c r="A57" s="22" t="s">
        <v>186</v>
      </c>
      <c r="B57" s="49">
        <v>100.49632612602718</v>
      </c>
      <c r="C57" s="49">
        <v>93.104068696945603</v>
      </c>
      <c r="D57" s="49">
        <v>107.88858355510877</v>
      </c>
      <c r="E57" s="50">
        <v>3</v>
      </c>
      <c r="F57" s="49">
        <v>94.667486258966264</v>
      </c>
      <c r="G57" s="49">
        <v>87.624170131419291</v>
      </c>
      <c r="H57" s="49">
        <v>101.71080238651324</v>
      </c>
      <c r="I57" s="50">
        <v>2</v>
      </c>
    </row>
    <row r="58" spans="1:26" ht="14.1" customHeight="1">
      <c r="A58" s="22" t="s">
        <v>187</v>
      </c>
      <c r="B58" s="49">
        <v>99.808502220923344</v>
      </c>
      <c r="C58" s="49">
        <v>93.765636158269672</v>
      </c>
      <c r="D58" s="49">
        <v>105.85136828357702</v>
      </c>
      <c r="E58" s="50">
        <v>2</v>
      </c>
      <c r="F58" s="49">
        <v>103.72732145273969</v>
      </c>
      <c r="G58" s="49">
        <v>98.150499951316263</v>
      </c>
      <c r="H58" s="49">
        <v>109.30414295416311</v>
      </c>
      <c r="I58" s="50">
        <v>3</v>
      </c>
    </row>
    <row r="59" spans="1:26" ht="14.1" customHeight="1">
      <c r="A59" s="22" t="s">
        <v>188</v>
      </c>
      <c r="B59" s="49">
        <v>94.300958194953267</v>
      </c>
      <c r="C59" s="49">
        <v>86.280024681078487</v>
      </c>
      <c r="D59" s="49">
        <v>102.32189170882805</v>
      </c>
      <c r="E59" s="50">
        <v>2</v>
      </c>
      <c r="F59" s="49">
        <v>98.082074984877593</v>
      </c>
      <c r="G59" s="49">
        <v>90.058096228935426</v>
      </c>
      <c r="H59" s="49">
        <v>106.10605374081976</v>
      </c>
      <c r="I59" s="50">
        <v>2</v>
      </c>
    </row>
    <row r="60" spans="1:26" ht="14.1" customHeight="1">
      <c r="A60" s="22" t="s">
        <v>189</v>
      </c>
      <c r="B60" s="49">
        <v>94.810384079484663</v>
      </c>
      <c r="C60" s="49">
        <v>89.227712276395422</v>
      </c>
      <c r="D60" s="49">
        <v>100.3930558825739</v>
      </c>
      <c r="E60" s="50">
        <v>2</v>
      </c>
      <c r="F60" s="49">
        <v>102.28756929424377</v>
      </c>
      <c r="G60" s="49">
        <v>96.948453087842736</v>
      </c>
      <c r="H60" s="49">
        <v>107.6266855006448</v>
      </c>
      <c r="I60" s="50">
        <v>3</v>
      </c>
    </row>
    <row r="61" spans="1:26" ht="14.1" customHeight="1">
      <c r="A61" s="23" t="s">
        <v>190</v>
      </c>
      <c r="B61" s="51">
        <v>88.487400521538518</v>
      </c>
      <c r="C61" s="51">
        <v>74.776135757632503</v>
      </c>
      <c r="D61" s="51">
        <v>102.19866528544453</v>
      </c>
      <c r="E61" s="52">
        <v>2</v>
      </c>
      <c r="F61" s="51">
        <v>92.885281350637001</v>
      </c>
      <c r="G61" s="51">
        <v>79.390455690146382</v>
      </c>
      <c r="H61" s="51">
        <v>106.38010701112762</v>
      </c>
      <c r="I61" s="52">
        <v>2</v>
      </c>
    </row>
    <row r="62" spans="1:26" ht="14.1" customHeight="1">
      <c r="C62" s="24"/>
      <c r="D62" s="24"/>
      <c r="E62" s="17"/>
      <c r="F62" s="24"/>
      <c r="G62" s="24"/>
      <c r="H62" s="24"/>
      <c r="I62" s="17"/>
      <c r="J62" s="24"/>
      <c r="K62" s="24"/>
      <c r="L62" s="24"/>
      <c r="M62" s="17"/>
      <c r="O62" s="24"/>
      <c r="P62" s="24"/>
      <c r="Q62" s="24"/>
      <c r="R62" s="17"/>
      <c r="S62" s="24"/>
      <c r="T62" s="24"/>
      <c r="U62" s="24"/>
      <c r="V62" s="17"/>
      <c r="W62" s="24"/>
      <c r="X62" s="24"/>
      <c r="Y62" s="24"/>
      <c r="Z62" s="17"/>
    </row>
  </sheetData>
  <mergeCells count="4">
    <mergeCell ref="C5:D5"/>
    <mergeCell ref="G5:H5"/>
    <mergeCell ref="B4:E4"/>
    <mergeCell ref="F4:I4"/>
  </mergeCells>
  <phoneticPr fontId="2"/>
  <pageMargins left="0.78740157480314965" right="0.78740157480314965" top="0.59055118110236227" bottom="0.45" header="0.51181102362204722" footer="0.51181102362204722"/>
  <pageSetup paperSize="9" scale="85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受診率</vt:lpstr>
      <vt:lpstr>平均値</vt:lpstr>
      <vt:lpstr>判定区分</vt:lpstr>
      <vt:lpstr>肥満判定別リスク集積</vt:lpstr>
      <vt:lpstr>標準的質問項目</vt:lpstr>
      <vt:lpstr>標準化該当比_メタボ判定</vt:lpstr>
      <vt:lpstr>標準化該当比_肥満判定</vt:lpstr>
      <vt:lpstr>標準化該当比_高血圧判定</vt:lpstr>
      <vt:lpstr>標準化該当比_脂質異常判定</vt:lpstr>
      <vt:lpstr>標準化該当比_糖尿病判定</vt:lpstr>
      <vt:lpstr>標準化該当比_喫煙</vt:lpstr>
      <vt:lpstr>受診率!Print_Area</vt:lpstr>
      <vt:lpstr>判定区分!Print_Area</vt:lpstr>
      <vt:lpstr>肥満判定別リスク集積!Print_Area</vt:lpstr>
      <vt:lpstr>標準化該当比_メタボ判定!Print_Area</vt:lpstr>
      <vt:lpstr>標準化該当比_喫煙!Print_Area</vt:lpstr>
      <vt:lpstr>標準化該当比_高血圧判定!Print_Area</vt:lpstr>
      <vt:lpstr>標準化該当比_脂質異常判定!Print_Area</vt:lpstr>
      <vt:lpstr>標準化該当比_糖尿病判定!Print_Area</vt:lpstr>
      <vt:lpstr>標準化該当比_肥満判定!Print_Area</vt:lpstr>
      <vt:lpstr>標準的質問項目!Print_Area</vt:lpstr>
      <vt:lpstr>平均値!Print_Area</vt:lpstr>
      <vt:lpstr>受診率!Print_Titles</vt:lpstr>
      <vt:lpstr>判定区分!Print_Titles</vt:lpstr>
      <vt:lpstr>肥満判定別リスク集積!Print_Titles</vt:lpstr>
      <vt:lpstr>標準化該当比_メタボ判定!Print_Titles</vt:lpstr>
      <vt:lpstr>標準化該当比_高血圧判定!Print_Titles</vt:lpstr>
      <vt:lpstr>標準化該当比_糖尿病判定!Print_Titles</vt:lpstr>
      <vt:lpstr>標準的質問項目!Print_Titles</vt:lpstr>
      <vt:lpstr>平均値!Print_Titles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2024-12-18T04:15:26Z</dcterms:created>
  <dcterms:modified xsi:type="dcterms:W3CDTF">2024-12-18T04:15:33Z</dcterms:modified>
</cp:coreProperties>
</file>