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4E48009E-A3A6-496F-9C92-4DC903BAACA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<sst xmlns="http://schemas.openxmlformats.org/spreadsheetml/2006/main" count="369" uniqueCount="40">
  <si>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</si>
  <si>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</si>
  <si>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</si>
  <si>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</si>
  <si>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</si>
  <si>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</si>
  <si>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</si>
  <si>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</si>
  <si>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</si>
  <si>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</si>
  <si>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</si>
  <si>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</si>
  <si>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</si>
  <si>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</si>
  <si>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</si>
  <si>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</si>
  <si>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</si>
  <si>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</si>
  <si>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</si>
  <si>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</si>
  <si>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</si>
  <si>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</si>
  <si>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</si>
  <si>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</si>
  <si>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</si>
  <si>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</si>
  <si>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</si>
  <si>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</si>
  <si>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</si>
  <si>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</si>
  <si>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</si>
  <si>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</si>
  <si>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</si>
  <si>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</si>
  <si>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</si>
  <si>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</si>
  <si>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</si>
  <si>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附表34　現在、たばこを習慣的にすっている(総数)　(市町村国保)</t>
    <rPh sb="5" eb="7">
      <t>ゲンザイ</t>
    </rPh>
    <rPh sb="12" eb="15">
      <t>シュウカンテキ</t>
    </rPh>
    <rPh sb="22" eb="24">
      <t>ソウスウ</t>
    </rPh>
    <phoneticPr fontId="2"/>
  </si>
  <si>
    <t>附表34　現在、たばこを習慣的にすっている(男)　(市町村国保)</t>
    <rPh sb="5" eb="7">
      <t>ゲンザイ</t>
    </rPh>
    <rPh sb="12" eb="15">
      <t>シュウカンテキ</t>
    </rPh>
    <rPh sb="22" eb="23">
      <t>オトコ</t>
    </rPh>
    <rPh sb="26" eb="29">
      <t>シチョウソン</t>
    </rPh>
    <rPh sb="29" eb="31">
      <t>コクホ</t>
    </rPh>
    <phoneticPr fontId="2"/>
  </si>
  <si>
    <t>附表34　現在、たばこを習慣的にすっている(女)　(市町村国保)</t>
    <rPh sb="5" eb="7">
      <t>ゲンザイ</t>
    </rPh>
    <rPh sb="12" eb="15">
      <t>シュウカンテキ</t>
    </rPh>
    <rPh sb="22" eb="23">
      <t>オンナ</t>
    </rPh>
    <rPh sb="26" eb="29">
      <t>シチョウソン</t>
    </rPh>
    <rPh sb="29" eb="31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</si>
</sst>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0" fontId="1" fillId="0" borderId="0" xfId="0" applyFont="1"/>
    <xf numFmtId="0" fontId="0" fillId="0" borderId="50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177" fontId="3" fillId="0" borderId="53" xfId="0" applyNumberFormat="1" applyFont="1" applyBorder="1" applyAlignment="1">
      <alignment horizontal="right" vertical="top"/>
    </xf>
    <xf numFmtId="177" fontId="3" fillId="0" borderId="54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58" workbookViewId="0">
      <selection activeCell="L58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customWidth="1"/>
    <col min="12" max="19" width="7.88671875" customWidth="1"/>
  </cols>
  <sheetData>
    <row r="1" spans="1:19">
      <c r="A1" s="41" t="s">
        <v>37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34</v>
      </c>
      <c r="C7" s="16" t="s">
        <v>13</v>
      </c>
      <c r="D7" s="36">
        <v>192</v>
      </c>
      <c r="E7" s="23">
        <v>303</v>
      </c>
      <c r="F7" s="23">
        <v>399</v>
      </c>
      <c r="G7" s="23">
        <v>318</v>
      </c>
      <c r="H7" s="23">
        <v>433</v>
      </c>
      <c r="I7" s="23">
        <v>924</v>
      </c>
      <c r="J7" s="23">
        <v>1456</v>
      </c>
      <c r="K7" s="37">
        <v>4025</v>
      </c>
      <c r="L7" s="43">
        <v>18.303145853193517</v>
      </c>
      <c r="M7" s="44">
        <v>19.473007712082264</v>
      </c>
      <c r="N7" s="44">
        <v>20.264093448450989</v>
      </c>
      <c r="O7" s="44">
        <v>16.068721576553816</v>
      </c>
      <c r="P7" s="44">
        <v>12.156092083099383</v>
      </c>
      <c r="Q7" s="44">
        <v>9.8844672657252879</v>
      </c>
      <c r="R7" s="44">
        <v>7.3048364439092923</v>
      </c>
      <c r="S7" s="45">
        <v>10.217032618352583</v>
      </c>
    </row>
    <row r="8" spans="1:19">
      <c r="A8" s="67"/>
      <c r="B8" s="68"/>
      <c r="C8" s="17" t="s">
        <v>14</v>
      </c>
      <c r="D8" s="32">
        <v>857</v>
      </c>
      <c r="E8" s="18">
        <v>1253</v>
      </c>
      <c r="F8" s="18">
        <v>1570</v>
      </c>
      <c r="G8" s="18">
        <v>1661</v>
      </c>
      <c r="H8" s="18">
        <v>3129</v>
      </c>
      <c r="I8" s="18">
        <v>8424</v>
      </c>
      <c r="J8" s="18">
        <v>18476</v>
      </c>
      <c r="K8" s="33">
        <v>35370</v>
      </c>
      <c r="L8" s="46">
        <v>81.696854146806487</v>
      </c>
      <c r="M8" s="47">
        <v>80.526992287917736</v>
      </c>
      <c r="N8" s="47">
        <v>79.735906551549007</v>
      </c>
      <c r="O8" s="47">
        <v>83.931278423446187</v>
      </c>
      <c r="P8" s="47">
        <v>87.843907916900619</v>
      </c>
      <c r="Q8" s="47">
        <v>90.115532734274709</v>
      </c>
      <c r="R8" s="47">
        <v>92.695163556090705</v>
      </c>
      <c r="S8" s="48">
        <v>89.78296738164741</v>
      </c>
    </row>
    <row r="9" spans="1:19">
      <c r="A9" s="67"/>
      <c r="B9" s="68"/>
      <c r="C9" s="17" t="s">
        <v>15</v>
      </c>
      <c r="D9" s="32"/>
      <c r="E9" s="18"/>
      <c r="F9" s="18"/>
      <c r="G9" s="18"/>
      <c r="H9" s="18"/>
      <c r="I9" s="18"/>
      <c r="J9" s="18"/>
      <c r="K9" s="33"/>
      <c r="L9" s="46"/>
      <c r="M9" s="47"/>
      <c r="N9" s="47"/>
      <c r="O9" s="47"/>
      <c r="P9" s="47"/>
      <c r="Q9" s="47"/>
      <c r="R9" s="47"/>
      <c r="S9" s="48"/>
    </row>
    <row r="10" spans="1:19">
      <c r="A10" s="67"/>
      <c r="B10" s="68"/>
      <c r="C10" s="19" t="s">
        <v>9</v>
      </c>
      <c r="D10" s="34"/>
      <c r="E10" s="20"/>
      <c r="F10" s="20"/>
      <c r="G10" s="20"/>
      <c r="H10" s="20"/>
      <c r="I10" s="20"/>
      <c r="J10" s="20"/>
      <c r="K10" s="35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35</v>
      </c>
      <c r="C11" s="21" t="s">
        <v>13</v>
      </c>
      <c r="D11" s="32">
        <v>212</v>
      </c>
      <c r="E11" s="18">
        <v>334</v>
      </c>
      <c r="F11" s="18">
        <v>348</v>
      </c>
      <c r="G11" s="18">
        <v>339</v>
      </c>
      <c r="H11" s="18">
        <v>422</v>
      </c>
      <c r="I11" s="18">
        <v>812</v>
      </c>
      <c r="J11" s="18">
        <v>1264</v>
      </c>
      <c r="K11" s="33">
        <v>3731</v>
      </c>
      <c r="L11" s="46">
        <v>19.03052064631957</v>
      </c>
      <c r="M11" s="47">
        <v>21.801566579634464</v>
      </c>
      <c r="N11" s="47">
        <v>19.91986262163709</v>
      </c>
      <c r="O11" s="47">
        <v>17.510330578512399</v>
      </c>
      <c r="P11" s="47">
        <v>14.348860931655899</v>
      </c>
      <c r="Q11" s="47">
        <v>11.143131604226705</v>
      </c>
      <c r="R11" s="47">
        <v>7.9762731116299612</v>
      </c>
      <c r="S11" s="48">
        <v>11.514010615973337</v>
      </c>
    </row>
    <row r="12" spans="1:19">
      <c r="A12" s="68"/>
      <c r="B12" s="68"/>
      <c r="C12" s="21" t="s">
        <v>14</v>
      </c>
      <c r="D12" s="32">
        <v>902</v>
      </c>
      <c r="E12" s="18">
        <v>1198</v>
      </c>
      <c r="F12" s="18">
        <v>1399</v>
      </c>
      <c r="G12" s="18">
        <v>1597</v>
      </c>
      <c r="H12" s="18">
        <v>2519</v>
      </c>
      <c r="I12" s="18">
        <v>6475</v>
      </c>
      <c r="J12" s="18">
        <v>14583</v>
      </c>
      <c r="K12" s="33">
        <v>28673</v>
      </c>
      <c r="L12" s="46">
        <v>80.969479353680427</v>
      </c>
      <c r="M12" s="47">
        <v>78.198433420365532</v>
      </c>
      <c r="N12" s="47">
        <v>80.080137378362906</v>
      </c>
      <c r="O12" s="47">
        <v>82.489669421487605</v>
      </c>
      <c r="P12" s="47">
        <v>85.651139068344094</v>
      </c>
      <c r="Q12" s="47">
        <v>88.85686839577329</v>
      </c>
      <c r="R12" s="47">
        <v>92.023726888370035</v>
      </c>
      <c r="S12" s="48">
        <v>88.485989384026666</v>
      </c>
    </row>
    <row r="13" spans="1:19">
      <c r="A13" s="68"/>
      <c r="B13" s="68"/>
      <c r="C13" s="21" t="s">
        <v>15</v>
      </c>
      <c r="D13" s="32"/>
      <c r="E13" s="18"/>
      <c r="F13" s="18"/>
      <c r="G13" s="18"/>
      <c r="H13" s="18"/>
      <c r="I13" s="18"/>
      <c r="J13" s="18"/>
      <c r="K13" s="33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2"/>
      <c r="E14" s="18"/>
      <c r="F14" s="18"/>
      <c r="G14" s="18"/>
      <c r="H14" s="18"/>
      <c r="I14" s="18"/>
      <c r="J14" s="18"/>
      <c r="K14" s="33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6">
        <v>226</v>
      </c>
      <c r="E15" s="23">
        <v>281</v>
      </c>
      <c r="F15" s="23">
        <v>343</v>
      </c>
      <c r="G15" s="23">
        <v>339</v>
      </c>
      <c r="H15" s="23">
        <v>428</v>
      </c>
      <c r="I15" s="23">
        <v>796</v>
      </c>
      <c r="J15" s="23">
        <v>1246</v>
      </c>
      <c r="K15" s="37">
        <v>3659</v>
      </c>
      <c r="L15" s="43">
        <v>20.232766338406446</v>
      </c>
      <c r="M15" s="44">
        <v>20.540935672514621</v>
      </c>
      <c r="N15" s="44">
        <v>19.172722191168251</v>
      </c>
      <c r="O15" s="44">
        <v>17.87974683544304</v>
      </c>
      <c r="P15" s="44">
        <v>14.622480355312605</v>
      </c>
      <c r="Q15" s="44">
        <v>12.027802961619825</v>
      </c>
      <c r="R15" s="44">
        <v>9.2010042829714962</v>
      </c>
      <c r="S15" s="45">
        <v>12.506408722698842</v>
      </c>
    </row>
    <row r="16" spans="1:19">
      <c r="A16" s="67"/>
      <c r="B16" s="68"/>
      <c r="C16" s="17" t="s">
        <v>14</v>
      </c>
      <c r="D16" s="32">
        <v>891</v>
      </c>
      <c r="E16" s="18">
        <v>1087</v>
      </c>
      <c r="F16" s="18">
        <v>1446</v>
      </c>
      <c r="G16" s="18">
        <v>1557</v>
      </c>
      <c r="H16" s="18">
        <v>2499</v>
      </c>
      <c r="I16" s="18">
        <v>5822</v>
      </c>
      <c r="J16" s="18">
        <v>12296</v>
      </c>
      <c r="K16" s="33">
        <v>25598</v>
      </c>
      <c r="L16" s="46">
        <v>79.767233661593551</v>
      </c>
      <c r="M16" s="47">
        <v>79.459064327485379</v>
      </c>
      <c r="N16" s="47">
        <v>80.827277808831752</v>
      </c>
      <c r="O16" s="47">
        <v>82.120253164556971</v>
      </c>
      <c r="P16" s="47">
        <v>85.377519644687396</v>
      </c>
      <c r="Q16" s="47">
        <v>87.972197038380173</v>
      </c>
      <c r="R16" s="47">
        <v>90.798995717028504</v>
      </c>
      <c r="S16" s="48">
        <v>87.493591277301164</v>
      </c>
    </row>
    <row r="17" spans="1:19">
      <c r="A17" s="67"/>
      <c r="B17" s="68"/>
      <c r="C17" s="17" t="s">
        <v>15</v>
      </c>
      <c r="D17" s="32"/>
      <c r="E17" s="18"/>
      <c r="F17" s="18"/>
      <c r="G17" s="18"/>
      <c r="H17" s="18"/>
      <c r="I17" s="18"/>
      <c r="J17" s="18"/>
      <c r="K17" s="33"/>
      <c r="L17" s="46"/>
      <c r="M17" s="47"/>
      <c r="N17" s="47"/>
      <c r="O17" s="47"/>
      <c r="P17" s="47"/>
      <c r="Q17" s="47"/>
      <c r="R17" s="47"/>
      <c r="S17" s="48"/>
    </row>
    <row r="18" spans="1:19">
      <c r="A18" s="67"/>
      <c r="B18" s="68"/>
      <c r="C18" s="19" t="s">
        <v>9</v>
      </c>
      <c r="D18" s="34"/>
      <c r="E18" s="20"/>
      <c r="F18" s="20"/>
      <c r="G18" s="20"/>
      <c r="H18" s="20"/>
      <c r="I18" s="20"/>
      <c r="J18" s="20"/>
      <c r="K18" s="35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2">
        <v>236</v>
      </c>
      <c r="E19" s="18">
        <v>368</v>
      </c>
      <c r="F19" s="18">
        <v>434</v>
      </c>
      <c r="G19" s="18">
        <v>377</v>
      </c>
      <c r="H19" s="18">
        <v>519</v>
      </c>
      <c r="I19" s="18">
        <v>1024</v>
      </c>
      <c r="J19" s="18">
        <v>1626</v>
      </c>
      <c r="K19" s="33">
        <v>4584</v>
      </c>
      <c r="L19" s="46">
        <v>19.26530612244898</v>
      </c>
      <c r="M19" s="47">
        <v>21.247113163972287</v>
      </c>
      <c r="N19" s="47">
        <v>20.686367969494757</v>
      </c>
      <c r="O19" s="47">
        <v>16.883116883116884</v>
      </c>
      <c r="P19" s="47">
        <v>13.817891373801917</v>
      </c>
      <c r="Q19" s="47">
        <v>10.597123046672875</v>
      </c>
      <c r="R19" s="47">
        <v>8.5121976756360596</v>
      </c>
      <c r="S19" s="48">
        <v>11.514984048833178</v>
      </c>
    </row>
    <row r="20" spans="1:19">
      <c r="A20" s="68"/>
      <c r="B20" s="68"/>
      <c r="C20" s="21" t="s">
        <v>14</v>
      </c>
      <c r="D20" s="32">
        <v>989</v>
      </c>
      <c r="E20" s="18">
        <v>1364</v>
      </c>
      <c r="F20" s="18">
        <v>1664</v>
      </c>
      <c r="G20" s="18">
        <v>1856</v>
      </c>
      <c r="H20" s="18">
        <v>3237</v>
      </c>
      <c r="I20" s="18">
        <v>8639</v>
      </c>
      <c r="J20" s="18">
        <v>17476</v>
      </c>
      <c r="K20" s="33">
        <v>35225</v>
      </c>
      <c r="L20" s="46">
        <v>80.734693877551024</v>
      </c>
      <c r="M20" s="47">
        <v>78.752886836027713</v>
      </c>
      <c r="N20" s="47">
        <v>79.313632030505246</v>
      </c>
      <c r="O20" s="47">
        <v>83.116883116883116</v>
      </c>
      <c r="P20" s="47">
        <v>86.182108626198087</v>
      </c>
      <c r="Q20" s="47">
        <v>89.402876953327123</v>
      </c>
      <c r="R20" s="47">
        <v>91.48780232436394</v>
      </c>
      <c r="S20" s="48">
        <v>88.485015951166829</v>
      </c>
    </row>
    <row r="21" spans="1:19">
      <c r="A21" s="68"/>
      <c r="B21" s="68"/>
      <c r="C21" s="21" t="s">
        <v>15</v>
      </c>
      <c r="D21" s="32"/>
      <c r="E21" s="18"/>
      <c r="F21" s="18"/>
      <c r="G21" s="18"/>
      <c r="H21" s="18"/>
      <c r="I21" s="18"/>
      <c r="J21" s="18"/>
      <c r="K21" s="33"/>
      <c r="L21" s="46"/>
      <c r="M21" s="47"/>
      <c r="N21" s="47"/>
      <c r="O21" s="47"/>
      <c r="P21" s="47"/>
      <c r="Q21" s="47"/>
      <c r="R21" s="47"/>
      <c r="S21" s="48"/>
    </row>
    <row r="22" spans="1:19">
      <c r="A22" s="68"/>
      <c r="B22" s="71"/>
      <c r="C22" s="21" t="s">
        <v>9</v>
      </c>
      <c r="D22" s="32"/>
      <c r="E22" s="18"/>
      <c r="F22" s="18"/>
      <c r="G22" s="18"/>
      <c r="H22" s="18"/>
      <c r="I22" s="18"/>
      <c r="J22" s="18"/>
      <c r="K22" s="33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6">
        <v>65</v>
      </c>
      <c r="E23" s="23">
        <v>85</v>
      </c>
      <c r="F23" s="23">
        <v>94</v>
      </c>
      <c r="G23" s="23">
        <v>92</v>
      </c>
      <c r="H23" s="23">
        <v>104</v>
      </c>
      <c r="I23" s="23">
        <v>255</v>
      </c>
      <c r="J23" s="23">
        <v>343</v>
      </c>
      <c r="K23" s="37">
        <v>1038</v>
      </c>
      <c r="L23" s="43">
        <v>24.344569288389515</v>
      </c>
      <c r="M23" s="44">
        <v>26.5625</v>
      </c>
      <c r="N23" s="44">
        <v>26.038781163434905</v>
      </c>
      <c r="O23" s="44">
        <v>23.115577889447238</v>
      </c>
      <c r="P23" s="44">
        <v>15.339233038348082</v>
      </c>
      <c r="Q23" s="44">
        <v>11.554145899410965</v>
      </c>
      <c r="R23" s="44">
        <v>7.8185548210622287</v>
      </c>
      <c r="S23" s="45">
        <v>12.044557902065446</v>
      </c>
    </row>
    <row r="24" spans="1:19">
      <c r="A24" s="67"/>
      <c r="B24" s="68"/>
      <c r="C24" s="17" t="s">
        <v>14</v>
      </c>
      <c r="D24" s="32">
        <v>202</v>
      </c>
      <c r="E24" s="18">
        <v>235</v>
      </c>
      <c r="F24" s="18">
        <v>267</v>
      </c>
      <c r="G24" s="18">
        <v>306</v>
      </c>
      <c r="H24" s="18">
        <v>574</v>
      </c>
      <c r="I24" s="18">
        <v>1952</v>
      </c>
      <c r="J24" s="18">
        <v>4044</v>
      </c>
      <c r="K24" s="33">
        <v>7580</v>
      </c>
      <c r="L24" s="46">
        <v>75.655430711610478</v>
      </c>
      <c r="M24" s="47">
        <v>73.4375</v>
      </c>
      <c r="N24" s="47">
        <v>73.961218836565095</v>
      </c>
      <c r="O24" s="47">
        <v>76.884422110552762</v>
      </c>
      <c r="P24" s="47">
        <v>84.660766961651916</v>
      </c>
      <c r="Q24" s="47">
        <v>88.445854100589045</v>
      </c>
      <c r="R24" s="47">
        <v>92.181445178937764</v>
      </c>
      <c r="S24" s="48">
        <v>87.955442097934551</v>
      </c>
    </row>
    <row r="25" spans="1:19">
      <c r="A25" s="67"/>
      <c r="B25" s="68"/>
      <c r="C25" s="17" t="s">
        <v>15</v>
      </c>
      <c r="D25" s="32"/>
      <c r="E25" s="18"/>
      <c r="F25" s="18"/>
      <c r="G25" s="18"/>
      <c r="H25" s="18"/>
      <c r="I25" s="18"/>
      <c r="J25" s="18"/>
      <c r="K25" s="33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/>
      <c r="J26" s="20"/>
      <c r="K26" s="35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2">
        <v>268</v>
      </c>
      <c r="E27" s="18">
        <v>331</v>
      </c>
      <c r="F27" s="18">
        <v>358</v>
      </c>
      <c r="G27" s="18">
        <v>327</v>
      </c>
      <c r="H27" s="18">
        <v>480</v>
      </c>
      <c r="I27" s="18">
        <v>1102</v>
      </c>
      <c r="J27" s="18">
        <v>1340</v>
      </c>
      <c r="K27" s="33">
        <v>4206</v>
      </c>
      <c r="L27" s="46">
        <v>20.710973724884081</v>
      </c>
      <c r="M27" s="47">
        <v>21.906022501654533</v>
      </c>
      <c r="N27" s="47">
        <v>21.723300970873787</v>
      </c>
      <c r="O27" s="47">
        <v>18.61126920887877</v>
      </c>
      <c r="P27" s="47">
        <v>13.475575519371139</v>
      </c>
      <c r="Q27" s="47">
        <v>11.021102110211022</v>
      </c>
      <c r="R27" s="47">
        <v>7.9823673080359798</v>
      </c>
      <c r="S27" s="48">
        <v>11.505005744296733</v>
      </c>
    </row>
    <row r="28" spans="1:19">
      <c r="A28" s="68"/>
      <c r="B28" s="68"/>
      <c r="C28" s="21" t="s">
        <v>14</v>
      </c>
      <c r="D28" s="32">
        <v>1026</v>
      </c>
      <c r="E28" s="18">
        <v>1180</v>
      </c>
      <c r="F28" s="18">
        <v>1290</v>
      </c>
      <c r="G28" s="18">
        <v>1430</v>
      </c>
      <c r="H28" s="18">
        <v>3082</v>
      </c>
      <c r="I28" s="18">
        <v>8897</v>
      </c>
      <c r="J28" s="18">
        <v>15447</v>
      </c>
      <c r="K28" s="33">
        <v>32352</v>
      </c>
      <c r="L28" s="46">
        <v>79.289026275115916</v>
      </c>
      <c r="M28" s="47">
        <v>78.093977498345467</v>
      </c>
      <c r="N28" s="47">
        <v>78.27669902912622</v>
      </c>
      <c r="O28" s="47">
        <v>81.388730791121233</v>
      </c>
      <c r="P28" s="47">
        <v>86.524424480628852</v>
      </c>
      <c r="Q28" s="47">
        <v>88.978897889788982</v>
      </c>
      <c r="R28" s="47">
        <v>92.017632691964025</v>
      </c>
      <c r="S28" s="48">
        <v>88.494994255703261</v>
      </c>
    </row>
    <row r="29" spans="1:19">
      <c r="A29" s="68"/>
      <c r="B29" s="68"/>
      <c r="C29" s="21" t="s">
        <v>15</v>
      </c>
      <c r="D29" s="32"/>
      <c r="E29" s="18"/>
      <c r="F29" s="18"/>
      <c r="G29" s="18"/>
      <c r="H29" s="18"/>
      <c r="I29" s="18"/>
      <c r="J29" s="18"/>
      <c r="K29" s="33"/>
      <c r="L29" s="46"/>
      <c r="M29" s="47"/>
      <c r="N29" s="47"/>
      <c r="O29" s="47"/>
      <c r="P29" s="47"/>
      <c r="Q29" s="47"/>
      <c r="R29" s="47"/>
      <c r="S29" s="48"/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/>
      <c r="J30" s="18"/>
      <c r="K30" s="33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6">
        <v>80</v>
      </c>
      <c r="E31" s="23">
        <v>128</v>
      </c>
      <c r="F31" s="23">
        <v>119</v>
      </c>
      <c r="G31" s="23">
        <v>117</v>
      </c>
      <c r="H31" s="23">
        <v>164</v>
      </c>
      <c r="I31" s="23">
        <v>378</v>
      </c>
      <c r="J31" s="23">
        <v>457</v>
      </c>
      <c r="K31" s="37">
        <v>1443</v>
      </c>
      <c r="L31" s="43">
        <v>22.6628895184136</v>
      </c>
      <c r="M31" s="44">
        <v>28.193832599118945</v>
      </c>
      <c r="N31" s="44">
        <v>21.48014440433213</v>
      </c>
      <c r="O31" s="44">
        <v>19.630872483221477</v>
      </c>
      <c r="P31" s="44">
        <v>14.017094017094017</v>
      </c>
      <c r="Q31" s="44">
        <v>11.984781230183895</v>
      </c>
      <c r="R31" s="44">
        <v>9.2510121457489873</v>
      </c>
      <c r="S31" s="45">
        <v>12.859816415649227</v>
      </c>
    </row>
    <row r="32" spans="1:19">
      <c r="A32" s="67"/>
      <c r="B32" s="68"/>
      <c r="C32" s="17" t="s">
        <v>14</v>
      </c>
      <c r="D32" s="32">
        <v>273</v>
      </c>
      <c r="E32" s="18">
        <v>326</v>
      </c>
      <c r="F32" s="18">
        <v>435</v>
      </c>
      <c r="G32" s="18">
        <v>479</v>
      </c>
      <c r="H32" s="18">
        <v>1006</v>
      </c>
      <c r="I32" s="18">
        <v>2776</v>
      </c>
      <c r="J32" s="18">
        <v>4483</v>
      </c>
      <c r="K32" s="33">
        <v>9778</v>
      </c>
      <c r="L32" s="46">
        <v>77.337110481586407</v>
      </c>
      <c r="M32" s="47">
        <v>71.806167400881066</v>
      </c>
      <c r="N32" s="47">
        <v>78.519855595667863</v>
      </c>
      <c r="O32" s="47">
        <v>80.369127516778534</v>
      </c>
      <c r="P32" s="47">
        <v>85.98290598290599</v>
      </c>
      <c r="Q32" s="47">
        <v>88.015218769816101</v>
      </c>
      <c r="R32" s="47">
        <v>90.748987854251013</v>
      </c>
      <c r="S32" s="48">
        <v>87.140183584350765</v>
      </c>
    </row>
    <row r="33" spans="1:19">
      <c r="A33" s="67"/>
      <c r="B33" s="68"/>
      <c r="C33" s="17" t="s">
        <v>15</v>
      </c>
      <c r="D33" s="32"/>
      <c r="E33" s="18"/>
      <c r="F33" s="18"/>
      <c r="G33" s="18"/>
      <c r="H33" s="18"/>
      <c r="I33" s="18"/>
      <c r="J33" s="18"/>
      <c r="K33" s="33"/>
      <c r="L33" s="46"/>
      <c r="M33" s="47"/>
      <c r="N33" s="47"/>
      <c r="O33" s="47"/>
      <c r="P33" s="47"/>
      <c r="Q33" s="47"/>
      <c r="R33" s="47"/>
      <c r="S33" s="48"/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/>
      <c r="J34" s="20"/>
      <c r="K34" s="35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2">
        <v>48</v>
      </c>
      <c r="E35" s="18">
        <v>77</v>
      </c>
      <c r="F35" s="18">
        <v>84</v>
      </c>
      <c r="G35" s="18">
        <v>71</v>
      </c>
      <c r="H35" s="18">
        <v>97</v>
      </c>
      <c r="I35" s="18">
        <v>199</v>
      </c>
      <c r="J35" s="18">
        <v>206</v>
      </c>
      <c r="K35" s="33">
        <v>782</v>
      </c>
      <c r="L35" s="46">
        <v>27.428571428571431</v>
      </c>
      <c r="M35" s="47">
        <v>29.72972972972973</v>
      </c>
      <c r="N35" s="47">
        <v>27.184466019417474</v>
      </c>
      <c r="O35" s="47">
        <v>22.257053291536049</v>
      </c>
      <c r="P35" s="47">
        <v>15.348101265822786</v>
      </c>
      <c r="Q35" s="47">
        <v>13.639479095270735</v>
      </c>
      <c r="R35" s="47">
        <v>8.864027538726333</v>
      </c>
      <c r="S35" s="48">
        <v>14.277889355486581</v>
      </c>
    </row>
    <row r="36" spans="1:19">
      <c r="A36" s="68"/>
      <c r="B36" s="68"/>
      <c r="C36" s="21" t="s">
        <v>14</v>
      </c>
      <c r="D36" s="32">
        <v>127</v>
      </c>
      <c r="E36" s="18">
        <v>182</v>
      </c>
      <c r="F36" s="18">
        <v>225</v>
      </c>
      <c r="G36" s="18">
        <v>248</v>
      </c>
      <c r="H36" s="18">
        <v>535</v>
      </c>
      <c r="I36" s="18">
        <v>1260</v>
      </c>
      <c r="J36" s="18">
        <v>2118</v>
      </c>
      <c r="K36" s="33">
        <v>4695</v>
      </c>
      <c r="L36" s="46">
        <v>72.571428571428569</v>
      </c>
      <c r="M36" s="47">
        <v>70.270270270270274</v>
      </c>
      <c r="N36" s="47">
        <v>72.815533980582529</v>
      </c>
      <c r="O36" s="47">
        <v>77.742946708463947</v>
      </c>
      <c r="P36" s="47">
        <v>84.651898734177209</v>
      </c>
      <c r="Q36" s="47">
        <v>86.36052090472927</v>
      </c>
      <c r="R36" s="47">
        <v>91.135972461273667</v>
      </c>
      <c r="S36" s="48">
        <v>85.722110644513421</v>
      </c>
    </row>
    <row r="37" spans="1:19">
      <c r="A37" s="68"/>
      <c r="B37" s="68"/>
      <c r="C37" s="21" t="s">
        <v>15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6">
        <v>92</v>
      </c>
      <c r="E39" s="23">
        <v>149</v>
      </c>
      <c r="F39" s="23">
        <v>172</v>
      </c>
      <c r="G39" s="23">
        <v>154</v>
      </c>
      <c r="H39" s="23">
        <v>216</v>
      </c>
      <c r="I39" s="23">
        <v>511</v>
      </c>
      <c r="J39" s="23">
        <v>690</v>
      </c>
      <c r="K39" s="37">
        <v>1984</v>
      </c>
      <c r="L39" s="43">
        <v>23.291139240506329</v>
      </c>
      <c r="M39" s="44">
        <v>24.587458745874589</v>
      </c>
      <c r="N39" s="44">
        <v>25.787106446776615</v>
      </c>
      <c r="O39" s="44">
        <v>23.053892215568865</v>
      </c>
      <c r="P39" s="44">
        <v>14.409606404269512</v>
      </c>
      <c r="Q39" s="44">
        <v>11.265432098765432</v>
      </c>
      <c r="R39" s="44">
        <v>9.0148941729814478</v>
      </c>
      <c r="S39" s="45">
        <v>12.380655226209049</v>
      </c>
    </row>
    <row r="40" spans="1:19">
      <c r="A40" s="67"/>
      <c r="B40" s="68"/>
      <c r="C40" s="17" t="s">
        <v>14</v>
      </c>
      <c r="D40" s="32">
        <v>303</v>
      </c>
      <c r="E40" s="18">
        <v>457</v>
      </c>
      <c r="F40" s="18">
        <v>495</v>
      </c>
      <c r="G40" s="18">
        <v>514</v>
      </c>
      <c r="H40" s="18">
        <v>1283</v>
      </c>
      <c r="I40" s="18">
        <v>4025</v>
      </c>
      <c r="J40" s="18">
        <v>6964</v>
      </c>
      <c r="K40" s="33">
        <v>14041</v>
      </c>
      <c r="L40" s="46">
        <v>76.708860759493675</v>
      </c>
      <c r="M40" s="47">
        <v>75.412541254125415</v>
      </c>
      <c r="N40" s="47">
        <v>74.212893553223395</v>
      </c>
      <c r="O40" s="47">
        <v>76.946107784431135</v>
      </c>
      <c r="P40" s="47">
        <v>85.59039359573049</v>
      </c>
      <c r="Q40" s="47">
        <v>88.73456790123457</v>
      </c>
      <c r="R40" s="47">
        <v>90.985105827018558</v>
      </c>
      <c r="S40" s="48">
        <v>87.619344773790957</v>
      </c>
    </row>
    <row r="41" spans="1:19">
      <c r="A41" s="67"/>
      <c r="B41" s="68"/>
      <c r="C41" s="17" t="s">
        <v>15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2">
        <v>157</v>
      </c>
      <c r="E43" s="18">
        <v>223</v>
      </c>
      <c r="F43" s="18">
        <v>252</v>
      </c>
      <c r="G43" s="18">
        <v>242</v>
      </c>
      <c r="H43" s="18">
        <v>347</v>
      </c>
      <c r="I43" s="18">
        <v>733</v>
      </c>
      <c r="J43" s="18">
        <v>983</v>
      </c>
      <c r="K43" s="33">
        <v>2937</v>
      </c>
      <c r="L43" s="46">
        <v>27.068965517241377</v>
      </c>
      <c r="M43" s="47">
        <v>27.599009900990101</v>
      </c>
      <c r="N43" s="47">
        <v>26.25</v>
      </c>
      <c r="O43" s="47">
        <v>22.242647058823529</v>
      </c>
      <c r="P43" s="47">
        <v>16.642685851318944</v>
      </c>
      <c r="Q43" s="47">
        <v>12.348382749326145</v>
      </c>
      <c r="R43" s="47">
        <v>9.197230538922156</v>
      </c>
      <c r="S43" s="48">
        <v>13.262587491533079</v>
      </c>
    </row>
    <row r="44" spans="1:19">
      <c r="A44" s="68"/>
      <c r="B44" s="68"/>
      <c r="C44" s="21" t="s">
        <v>14</v>
      </c>
      <c r="D44" s="32">
        <v>423</v>
      </c>
      <c r="E44" s="18">
        <v>585</v>
      </c>
      <c r="F44" s="18">
        <v>708</v>
      </c>
      <c r="G44" s="18">
        <v>846</v>
      </c>
      <c r="H44" s="18">
        <v>1738</v>
      </c>
      <c r="I44" s="18">
        <v>5203</v>
      </c>
      <c r="J44" s="18">
        <v>9705</v>
      </c>
      <c r="K44" s="33">
        <v>19208</v>
      </c>
      <c r="L44" s="46">
        <v>72.931034482758619</v>
      </c>
      <c r="M44" s="47">
        <v>72.400990099009903</v>
      </c>
      <c r="N44" s="47">
        <v>73.75</v>
      </c>
      <c r="O44" s="47">
        <v>77.757352941176478</v>
      </c>
      <c r="P44" s="47">
        <v>83.357314148681056</v>
      </c>
      <c r="Q44" s="47">
        <v>87.651617250673851</v>
      </c>
      <c r="R44" s="47">
        <v>90.802769461077844</v>
      </c>
      <c r="S44" s="48">
        <v>86.737412508466932</v>
      </c>
    </row>
    <row r="45" spans="1:19">
      <c r="A45" s="68"/>
      <c r="B45" s="68"/>
      <c r="C45" s="21" t="s">
        <v>15</v>
      </c>
      <c r="D45" s="32"/>
      <c r="E45" s="18"/>
      <c r="F45" s="18"/>
      <c r="G45" s="18"/>
      <c r="H45" s="18"/>
      <c r="I45" s="18"/>
      <c r="J45" s="18"/>
      <c r="K45" s="33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/>
      <c r="J46" s="18"/>
      <c r="K46" s="33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36</v>
      </c>
      <c r="C47" s="22" t="s">
        <v>13</v>
      </c>
      <c r="D47" s="36">
        <v>150</v>
      </c>
      <c r="E47" s="23">
        <v>202</v>
      </c>
      <c r="F47" s="23">
        <v>227</v>
      </c>
      <c r="G47" s="23">
        <v>224</v>
      </c>
      <c r="H47" s="23">
        <v>314</v>
      </c>
      <c r="I47" s="23">
        <v>636</v>
      </c>
      <c r="J47" s="23">
        <v>1003</v>
      </c>
      <c r="K47" s="37">
        <v>2756</v>
      </c>
      <c r="L47" s="43">
        <v>19.132653061224488</v>
      </c>
      <c r="M47" s="44">
        <v>19.330143540669855</v>
      </c>
      <c r="N47" s="44">
        <v>20.177777777777777</v>
      </c>
      <c r="O47" s="44">
        <v>17.513682564503519</v>
      </c>
      <c r="P47" s="44">
        <v>13.453299057412169</v>
      </c>
      <c r="Q47" s="44">
        <v>10.176</v>
      </c>
      <c r="R47" s="44">
        <v>8.1504956931578096</v>
      </c>
      <c r="S47" s="45">
        <v>10.970027464872825</v>
      </c>
    </row>
    <row r="48" spans="1:19">
      <c r="A48" s="67"/>
      <c r="B48" s="68"/>
      <c r="C48" s="17" t="s">
        <v>14</v>
      </c>
      <c r="D48" s="32">
        <v>634</v>
      </c>
      <c r="E48" s="18">
        <v>843</v>
      </c>
      <c r="F48" s="18">
        <v>898</v>
      </c>
      <c r="G48" s="18">
        <v>1055</v>
      </c>
      <c r="H48" s="18">
        <v>2020</v>
      </c>
      <c r="I48" s="18">
        <v>5614</v>
      </c>
      <c r="J48" s="18">
        <v>11303</v>
      </c>
      <c r="K48" s="33">
        <v>22367</v>
      </c>
      <c r="L48" s="46">
        <v>80.867346938775512</v>
      </c>
      <c r="M48" s="47">
        <v>80.669856459330148</v>
      </c>
      <c r="N48" s="47">
        <v>79.822222222222223</v>
      </c>
      <c r="O48" s="47">
        <v>82.486317435496488</v>
      </c>
      <c r="P48" s="47">
        <v>86.546700942587833</v>
      </c>
      <c r="Q48" s="47">
        <v>89.823999999999998</v>
      </c>
      <c r="R48" s="47">
        <v>91.849504306842192</v>
      </c>
      <c r="S48" s="48">
        <v>89.029972535127172</v>
      </c>
    </row>
    <row r="49" spans="1:19">
      <c r="A49" s="67"/>
      <c r="B49" s="68"/>
      <c r="C49" s="17" t="s">
        <v>15</v>
      </c>
      <c r="D49" s="32"/>
      <c r="E49" s="18"/>
      <c r="F49" s="18"/>
      <c r="G49" s="18"/>
      <c r="H49" s="18"/>
      <c r="I49" s="18"/>
      <c r="J49" s="18"/>
      <c r="K49" s="33"/>
      <c r="L49" s="46"/>
      <c r="M49" s="47"/>
      <c r="N49" s="47"/>
      <c r="O49" s="47"/>
      <c r="P49" s="47"/>
      <c r="Q49" s="47"/>
      <c r="R49" s="47"/>
      <c r="S49" s="48"/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/>
      <c r="J50" s="20"/>
      <c r="K50" s="35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2">
        <v>132</v>
      </c>
      <c r="E51" s="18">
        <v>179</v>
      </c>
      <c r="F51" s="18">
        <v>197</v>
      </c>
      <c r="G51" s="18">
        <v>175</v>
      </c>
      <c r="H51" s="18">
        <v>239</v>
      </c>
      <c r="I51" s="18">
        <v>519</v>
      </c>
      <c r="J51" s="18">
        <v>791</v>
      </c>
      <c r="K51" s="33">
        <v>2232</v>
      </c>
      <c r="L51" s="46">
        <v>21.603927986906708</v>
      </c>
      <c r="M51" s="47">
        <v>22.544080604534006</v>
      </c>
      <c r="N51" s="47">
        <v>20.456905503634477</v>
      </c>
      <c r="O51" s="47">
        <v>16.714422158548235</v>
      </c>
      <c r="P51" s="47">
        <v>13.204419889502764</v>
      </c>
      <c r="Q51" s="47">
        <v>10.898782024359512</v>
      </c>
      <c r="R51" s="47">
        <v>8.1740208742378826</v>
      </c>
      <c r="S51" s="48">
        <v>11.350691619202603</v>
      </c>
    </row>
    <row r="52" spans="1:19">
      <c r="A52" s="68"/>
      <c r="B52" s="68"/>
      <c r="C52" s="21" t="s">
        <v>14</v>
      </c>
      <c r="D52" s="32">
        <v>479</v>
      </c>
      <c r="E52" s="18">
        <v>615</v>
      </c>
      <c r="F52" s="18">
        <v>766</v>
      </c>
      <c r="G52" s="18">
        <v>872</v>
      </c>
      <c r="H52" s="18">
        <v>1571</v>
      </c>
      <c r="I52" s="18">
        <v>4243</v>
      </c>
      <c r="J52" s="18">
        <v>8886</v>
      </c>
      <c r="K52" s="33">
        <v>17432</v>
      </c>
      <c r="L52" s="46">
        <v>78.396072013093288</v>
      </c>
      <c r="M52" s="47">
        <v>77.455919395465997</v>
      </c>
      <c r="N52" s="47">
        <v>79.543094496365526</v>
      </c>
      <c r="O52" s="47">
        <v>83.285577841451769</v>
      </c>
      <c r="P52" s="47">
        <v>86.795580110497241</v>
      </c>
      <c r="Q52" s="47">
        <v>89.101217975640495</v>
      </c>
      <c r="R52" s="47">
        <v>91.825979125762117</v>
      </c>
      <c r="S52" s="48">
        <v>88.649308380797393</v>
      </c>
    </row>
    <row r="53" spans="1:19">
      <c r="A53" s="68"/>
      <c r="B53" s="68"/>
      <c r="C53" s="21" t="s">
        <v>15</v>
      </c>
      <c r="D53" s="32"/>
      <c r="E53" s="18"/>
      <c r="F53" s="18"/>
      <c r="G53" s="18"/>
      <c r="H53" s="18"/>
      <c r="I53" s="18"/>
      <c r="J53" s="18"/>
      <c r="K53" s="33"/>
      <c r="L53" s="46"/>
      <c r="M53" s="47"/>
      <c r="N53" s="47"/>
      <c r="O53" s="47"/>
      <c r="P53" s="47"/>
      <c r="Q53" s="47"/>
      <c r="R53" s="47"/>
      <c r="S53" s="48"/>
    </row>
    <row r="54" spans="1:19">
      <c r="A54" s="68"/>
      <c r="B54" s="71"/>
      <c r="C54" s="21" t="s">
        <v>9</v>
      </c>
      <c r="D54" s="32"/>
      <c r="E54" s="18"/>
      <c r="F54" s="18"/>
      <c r="G54" s="18"/>
      <c r="H54" s="18"/>
      <c r="I54" s="18"/>
      <c r="J54" s="18"/>
      <c r="K54" s="33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6">
        <v>69</v>
      </c>
      <c r="E55" s="23">
        <v>95</v>
      </c>
      <c r="F55" s="23">
        <v>102</v>
      </c>
      <c r="G55" s="23">
        <v>96</v>
      </c>
      <c r="H55" s="23">
        <v>190</v>
      </c>
      <c r="I55" s="23">
        <v>333</v>
      </c>
      <c r="J55" s="23">
        <v>387</v>
      </c>
      <c r="K55" s="37">
        <v>1272</v>
      </c>
      <c r="L55" s="43">
        <v>25.842696629213485</v>
      </c>
      <c r="M55" s="44">
        <v>28.106508875739642</v>
      </c>
      <c r="N55" s="44">
        <v>24.817518248175183</v>
      </c>
      <c r="O55" s="44">
        <v>19.71252566735113</v>
      </c>
      <c r="P55" s="44">
        <v>16.814159292035399</v>
      </c>
      <c r="Q55" s="44">
        <v>12.55656108597285</v>
      </c>
      <c r="R55" s="44">
        <v>9.6388542963885424</v>
      </c>
      <c r="S55" s="45">
        <v>13.67741935483871</v>
      </c>
    </row>
    <row r="56" spans="1:19">
      <c r="A56" s="67"/>
      <c r="B56" s="68"/>
      <c r="C56" s="17" t="s">
        <v>14</v>
      </c>
      <c r="D56" s="32">
        <v>198</v>
      </c>
      <c r="E56" s="18">
        <v>243</v>
      </c>
      <c r="F56" s="18">
        <v>309</v>
      </c>
      <c r="G56" s="18">
        <v>391</v>
      </c>
      <c r="H56" s="18">
        <v>940</v>
      </c>
      <c r="I56" s="18">
        <v>2319</v>
      </c>
      <c r="J56" s="18">
        <v>3628</v>
      </c>
      <c r="K56" s="33">
        <v>8028</v>
      </c>
      <c r="L56" s="46">
        <v>74.157303370786522</v>
      </c>
      <c r="M56" s="47">
        <v>71.89349112426035</v>
      </c>
      <c r="N56" s="47">
        <v>75.18248175182481</v>
      </c>
      <c r="O56" s="47">
        <v>80.28747433264887</v>
      </c>
      <c r="P56" s="47">
        <v>83.185840707964601</v>
      </c>
      <c r="Q56" s="47">
        <v>87.443438914027155</v>
      </c>
      <c r="R56" s="47">
        <v>90.361145703611456</v>
      </c>
      <c r="S56" s="48">
        <v>86.322580645161295</v>
      </c>
    </row>
    <row r="57" spans="1:19">
      <c r="A57" s="67"/>
      <c r="B57" s="68"/>
      <c r="C57" s="17" t="s">
        <v>15</v>
      </c>
      <c r="D57" s="32"/>
      <c r="E57" s="18"/>
      <c r="F57" s="18"/>
      <c r="G57" s="18"/>
      <c r="H57" s="18"/>
      <c r="I57" s="18"/>
      <c r="J57" s="18"/>
      <c r="K57" s="33"/>
      <c r="L57" s="46"/>
      <c r="M57" s="47"/>
      <c r="N57" s="47"/>
      <c r="O57" s="47"/>
      <c r="P57" s="47"/>
      <c r="Q57" s="47"/>
      <c r="R57" s="47"/>
      <c r="S57" s="48"/>
    </row>
    <row r="58" spans="1:19">
      <c r="A58" s="67"/>
      <c r="B58" s="68"/>
      <c r="C58" s="19" t="s">
        <v>9</v>
      </c>
      <c r="D58" s="34"/>
      <c r="E58" s="20"/>
      <c r="F58" s="20"/>
      <c r="G58" s="20"/>
      <c r="H58" s="20"/>
      <c r="I58" s="20"/>
      <c r="J58" s="20"/>
      <c r="K58" s="35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2">
        <v>121</v>
      </c>
      <c r="E59" s="18">
        <v>162</v>
      </c>
      <c r="F59" s="18">
        <v>196</v>
      </c>
      <c r="G59" s="18">
        <v>206</v>
      </c>
      <c r="H59" s="18">
        <v>243</v>
      </c>
      <c r="I59" s="18">
        <v>397</v>
      </c>
      <c r="J59" s="18">
        <v>481</v>
      </c>
      <c r="K59" s="33">
        <v>1806</v>
      </c>
      <c r="L59" s="46">
        <v>23.091603053435115</v>
      </c>
      <c r="M59" s="47">
        <v>26.003210272873194</v>
      </c>
      <c r="N59" s="47">
        <v>22.843822843822846</v>
      </c>
      <c r="O59" s="47">
        <v>22.1505376344086</v>
      </c>
      <c r="P59" s="47">
        <v>14.862385321100918</v>
      </c>
      <c r="Q59" s="47">
        <v>11.645643883836902</v>
      </c>
      <c r="R59" s="47">
        <v>9.5645257506462524</v>
      </c>
      <c r="S59" s="48">
        <v>13.883763837638377</v>
      </c>
    </row>
    <row r="60" spans="1:19">
      <c r="A60" s="68"/>
      <c r="B60" s="68"/>
      <c r="C60" s="21" t="s">
        <v>14</v>
      </c>
      <c r="D60" s="32">
        <v>403</v>
      </c>
      <c r="E60" s="18">
        <v>461</v>
      </c>
      <c r="F60" s="18">
        <v>662</v>
      </c>
      <c r="G60" s="18">
        <v>724</v>
      </c>
      <c r="H60" s="18">
        <v>1392</v>
      </c>
      <c r="I60" s="18">
        <v>3012</v>
      </c>
      <c r="J60" s="18">
        <v>4548</v>
      </c>
      <c r="K60" s="33">
        <v>11202</v>
      </c>
      <c r="L60" s="46">
        <v>76.908396946564878</v>
      </c>
      <c r="M60" s="47">
        <v>73.99678972712681</v>
      </c>
      <c r="N60" s="47">
        <v>77.156177156177151</v>
      </c>
      <c r="O60" s="47">
        <v>77.849462365591393</v>
      </c>
      <c r="P60" s="47">
        <v>85.137614678899084</v>
      </c>
      <c r="Q60" s="47">
        <v>88.354356116163103</v>
      </c>
      <c r="R60" s="47">
        <v>90.43547424935376</v>
      </c>
      <c r="S60" s="48">
        <v>86.116236162361631</v>
      </c>
    </row>
    <row r="61" spans="1:19">
      <c r="A61" s="68"/>
      <c r="B61" s="68"/>
      <c r="C61" s="21" t="s">
        <v>15</v>
      </c>
      <c r="D61" s="32"/>
      <c r="E61" s="18"/>
      <c r="F61" s="18"/>
      <c r="G61" s="18"/>
      <c r="H61" s="18"/>
      <c r="I61" s="18"/>
      <c r="J61" s="18"/>
      <c r="K61" s="33"/>
      <c r="L61" s="46"/>
      <c r="M61" s="47"/>
      <c r="N61" s="47"/>
      <c r="O61" s="47"/>
      <c r="P61" s="47"/>
      <c r="Q61" s="47"/>
      <c r="R61" s="47"/>
      <c r="S61" s="48"/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/>
      <c r="J62" s="18"/>
      <c r="K62" s="33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6">
        <v>128</v>
      </c>
      <c r="E63" s="23">
        <v>159</v>
      </c>
      <c r="F63" s="23">
        <v>167</v>
      </c>
      <c r="G63" s="23">
        <v>193</v>
      </c>
      <c r="H63" s="23">
        <v>236</v>
      </c>
      <c r="I63" s="23">
        <v>471</v>
      </c>
      <c r="J63" s="23">
        <v>542</v>
      </c>
      <c r="K63" s="37">
        <v>1896</v>
      </c>
      <c r="L63" s="43">
        <v>28.318584070796462</v>
      </c>
      <c r="M63" s="44">
        <v>27.319587628865978</v>
      </c>
      <c r="N63" s="44">
        <v>24.962630792227205</v>
      </c>
      <c r="O63" s="44">
        <v>24.585987261146496</v>
      </c>
      <c r="P63" s="44">
        <v>16.076294277929154</v>
      </c>
      <c r="Q63" s="44">
        <v>13.138075313807532</v>
      </c>
      <c r="R63" s="44">
        <v>10.345485779728957</v>
      </c>
      <c r="S63" s="45">
        <v>14.835680751173708</v>
      </c>
    </row>
    <row r="64" spans="1:19">
      <c r="A64" s="67"/>
      <c r="B64" s="68"/>
      <c r="C64" s="17" t="s">
        <v>14</v>
      </c>
      <c r="D64" s="32">
        <v>324</v>
      </c>
      <c r="E64" s="18">
        <v>423</v>
      </c>
      <c r="F64" s="18">
        <v>502</v>
      </c>
      <c r="G64" s="18">
        <v>592</v>
      </c>
      <c r="H64" s="18">
        <v>1232</v>
      </c>
      <c r="I64" s="18">
        <v>3114</v>
      </c>
      <c r="J64" s="18">
        <v>4697</v>
      </c>
      <c r="K64" s="33">
        <v>10884</v>
      </c>
      <c r="L64" s="46">
        <v>71.681415929203538</v>
      </c>
      <c r="M64" s="47">
        <v>72.680412371134011</v>
      </c>
      <c r="N64" s="47">
        <v>75.037369207772798</v>
      </c>
      <c r="O64" s="47">
        <v>75.414012738853515</v>
      </c>
      <c r="P64" s="47">
        <v>83.923705722070835</v>
      </c>
      <c r="Q64" s="47">
        <v>86.861924686192467</v>
      </c>
      <c r="R64" s="47">
        <v>89.654514220271039</v>
      </c>
      <c r="S64" s="48">
        <v>85.164319248826288</v>
      </c>
    </row>
    <row r="65" spans="1:19">
      <c r="A65" s="67"/>
      <c r="B65" s="68"/>
      <c r="C65" s="17" t="s">
        <v>15</v>
      </c>
      <c r="D65" s="32"/>
      <c r="E65" s="18"/>
      <c r="F65" s="18"/>
      <c r="G65" s="18"/>
      <c r="H65" s="18"/>
      <c r="I65" s="18"/>
      <c r="J65" s="18"/>
      <c r="K65" s="33"/>
      <c r="L65" s="46"/>
      <c r="M65" s="47"/>
      <c r="N65" s="47"/>
      <c r="O65" s="47"/>
      <c r="P65" s="47"/>
      <c r="Q65" s="47"/>
      <c r="R65" s="47"/>
      <c r="S65" s="48"/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/>
      <c r="J66" s="20"/>
      <c r="K66" s="35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2">
        <v>40</v>
      </c>
      <c r="E67" s="18">
        <v>49</v>
      </c>
      <c r="F67" s="18">
        <v>63</v>
      </c>
      <c r="G67" s="18">
        <v>42</v>
      </c>
      <c r="H67" s="18">
        <v>84</v>
      </c>
      <c r="I67" s="18">
        <v>168</v>
      </c>
      <c r="J67" s="18">
        <v>186</v>
      </c>
      <c r="K67" s="33">
        <v>632</v>
      </c>
      <c r="L67" s="46">
        <v>23.391812865497073</v>
      </c>
      <c r="M67" s="47">
        <v>21.030042918454935</v>
      </c>
      <c r="N67" s="47">
        <v>18.975903614457831</v>
      </c>
      <c r="O67" s="47">
        <v>13.20754716981132</v>
      </c>
      <c r="P67" s="47">
        <v>12.22707423580786</v>
      </c>
      <c r="Q67" s="47">
        <v>9.610983981693364</v>
      </c>
      <c r="R67" s="47">
        <v>6.6357474134855519</v>
      </c>
      <c r="S67" s="48">
        <v>10.044500953591863</v>
      </c>
    </row>
    <row r="68" spans="1:19">
      <c r="A68" s="68"/>
      <c r="B68" s="68"/>
      <c r="C68" s="21" t="s">
        <v>14</v>
      </c>
      <c r="D68" s="32">
        <v>131</v>
      </c>
      <c r="E68" s="18">
        <v>184</v>
      </c>
      <c r="F68" s="18">
        <v>269</v>
      </c>
      <c r="G68" s="18">
        <v>276</v>
      </c>
      <c r="H68" s="18">
        <v>603</v>
      </c>
      <c r="I68" s="18">
        <v>1580</v>
      </c>
      <c r="J68" s="18">
        <v>2617</v>
      </c>
      <c r="K68" s="33">
        <v>5660</v>
      </c>
      <c r="L68" s="46">
        <v>76.608187134502927</v>
      </c>
      <c r="M68" s="47">
        <v>78.969957081545061</v>
      </c>
      <c r="N68" s="47">
        <v>81.024096385542165</v>
      </c>
      <c r="O68" s="47">
        <v>86.79245283018868</v>
      </c>
      <c r="P68" s="47">
        <v>87.772925764192138</v>
      </c>
      <c r="Q68" s="47">
        <v>90.389016018306634</v>
      </c>
      <c r="R68" s="47">
        <v>93.364252586514453</v>
      </c>
      <c r="S68" s="48">
        <v>89.955499046408136</v>
      </c>
    </row>
    <row r="69" spans="1:19">
      <c r="A69" s="68"/>
      <c r="B69" s="68"/>
      <c r="C69" s="21" t="s">
        <v>15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6">
        <v>2216</v>
      </c>
      <c r="E71" s="23">
        <v>3125</v>
      </c>
      <c r="F71" s="23">
        <v>3555</v>
      </c>
      <c r="G71" s="23">
        <v>3312</v>
      </c>
      <c r="H71" s="23">
        <v>4516</v>
      </c>
      <c r="I71" s="23">
        <v>9258</v>
      </c>
      <c r="J71" s="23">
        <v>13001</v>
      </c>
      <c r="K71" s="37">
        <v>38983</v>
      </c>
      <c r="L71" s="43">
        <v>21.352861823087299</v>
      </c>
      <c r="M71" s="44">
        <v>22.709105442918393</v>
      </c>
      <c r="N71" s="44">
        <v>21.597812879708382</v>
      </c>
      <c r="O71" s="44">
        <v>18.69496500338677</v>
      </c>
      <c r="P71" s="44">
        <v>14.167398669845651</v>
      </c>
      <c r="Q71" s="44">
        <v>11.206468715577451</v>
      </c>
      <c r="R71" s="44">
        <v>8.4273231694669164</v>
      </c>
      <c r="S71" s="45">
        <v>11.918636647140115</v>
      </c>
    </row>
    <row r="72" spans="1:19">
      <c r="A72" s="67"/>
      <c r="B72" s="68"/>
      <c r="C72" s="17" t="s">
        <v>14</v>
      </c>
      <c r="D72" s="32">
        <v>8162</v>
      </c>
      <c r="E72" s="18">
        <v>10636</v>
      </c>
      <c r="F72" s="18">
        <v>12905</v>
      </c>
      <c r="G72" s="18">
        <v>14404</v>
      </c>
      <c r="H72" s="18">
        <v>27360</v>
      </c>
      <c r="I72" s="18">
        <v>73355</v>
      </c>
      <c r="J72" s="18">
        <v>141271</v>
      </c>
      <c r="K72" s="33">
        <v>288093</v>
      </c>
      <c r="L72" s="46">
        <v>78.647138176912705</v>
      </c>
      <c r="M72" s="47">
        <v>77.2908945570816</v>
      </c>
      <c r="N72" s="47">
        <v>78.402187120291615</v>
      </c>
      <c r="O72" s="47">
        <v>81.30503499661323</v>
      </c>
      <c r="P72" s="47">
        <v>85.832601330154347</v>
      </c>
      <c r="Q72" s="47">
        <v>88.793531284422542</v>
      </c>
      <c r="R72" s="47">
        <v>91.572676830533084</v>
      </c>
      <c r="S72" s="48">
        <v>88.081363352859881</v>
      </c>
    </row>
    <row r="73" spans="1:19">
      <c r="A73" s="67"/>
      <c r="B73" s="68"/>
      <c r="C73" s="17" t="s">
        <v>15</v>
      </c>
      <c r="D73" s="32"/>
      <c r="E73" s="18"/>
      <c r="F73" s="18"/>
      <c r="G73" s="18"/>
      <c r="H73" s="18"/>
      <c r="I73" s="18"/>
      <c r="J73" s="18"/>
      <c r="K73" s="33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55118110236220474" top="0.59055118110236227" bottom="0.59055118110236227" header="0.51181102362204722" footer="0.51181102362204722"/>
  <pageSetup paperSize="9" scale="59" firstPageNumber="207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58" workbookViewId="0">
      <selection activeCell="L58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38</v>
      </c>
    </row>
    <row r="3" spans="1:19">
      <c r="A3" s="1"/>
      <c r="B3" s="2"/>
      <c r="C3" s="2"/>
      <c r="D3" s="58" t="s">
        <v>29</v>
      </c>
      <c r="E3" s="59"/>
      <c r="F3" s="59"/>
      <c r="G3" s="59"/>
      <c r="H3" s="59"/>
      <c r="I3" s="59"/>
      <c r="J3" s="59"/>
      <c r="K3" s="60"/>
      <c r="L3" s="58" t="s">
        <v>29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8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40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66" t="s">
        <v>12</v>
      </c>
      <c r="B7" s="77" t="s">
        <v>31</v>
      </c>
      <c r="C7" s="16" t="s">
        <v>13</v>
      </c>
      <c r="D7" s="36">
        <v>133</v>
      </c>
      <c r="E7" s="23">
        <v>195</v>
      </c>
      <c r="F7" s="23">
        <v>250</v>
      </c>
      <c r="G7" s="23">
        <v>218</v>
      </c>
      <c r="H7" s="23">
        <v>292</v>
      </c>
      <c r="I7" s="23">
        <v>655</v>
      </c>
      <c r="J7" s="23">
        <v>1083</v>
      </c>
      <c r="K7" s="37">
        <v>2826</v>
      </c>
      <c r="L7" s="43">
        <v>25.9765625</v>
      </c>
      <c r="M7" s="44">
        <v>25.862068965517242</v>
      </c>
      <c r="N7" s="44">
        <v>27.114967462039047</v>
      </c>
      <c r="O7" s="44">
        <v>27.948717948717949</v>
      </c>
      <c r="P7" s="44">
        <v>24.435146443514643</v>
      </c>
      <c r="Q7" s="44">
        <v>18.549985839705467</v>
      </c>
      <c r="R7" s="44">
        <v>13.411764705882353</v>
      </c>
      <c r="S7" s="45">
        <v>17.921237871773734</v>
      </c>
    </row>
    <row r="8" spans="1:19">
      <c r="A8" s="67"/>
      <c r="B8" s="78"/>
      <c r="C8" s="17" t="s">
        <v>14</v>
      </c>
      <c r="D8" s="32">
        <v>379</v>
      </c>
      <c r="E8" s="18">
        <v>559</v>
      </c>
      <c r="F8" s="18">
        <v>672</v>
      </c>
      <c r="G8" s="18">
        <v>562</v>
      </c>
      <c r="H8" s="18">
        <v>903</v>
      </c>
      <c r="I8" s="18">
        <v>2876</v>
      </c>
      <c r="J8" s="18">
        <v>6992</v>
      </c>
      <c r="K8" s="33">
        <v>12943</v>
      </c>
      <c r="L8" s="46">
        <v>74.0234375</v>
      </c>
      <c r="M8" s="47">
        <v>74.137931034482762</v>
      </c>
      <c r="N8" s="47">
        <v>72.885032537960953</v>
      </c>
      <c r="O8" s="47">
        <v>72.051282051282044</v>
      </c>
      <c r="P8" s="47">
        <v>75.56485355648536</v>
      </c>
      <c r="Q8" s="47">
        <v>81.450014160294543</v>
      </c>
      <c r="R8" s="47">
        <v>86.588235294117638</v>
      </c>
      <c r="S8" s="48">
        <v>82.078762128226273</v>
      </c>
    </row>
    <row r="9" spans="1:19">
      <c r="A9" s="67"/>
      <c r="B9" s="78"/>
      <c r="C9" s="17" t="s">
        <v>15</v>
      </c>
      <c r="D9" s="32"/>
      <c r="E9" s="18"/>
      <c r="F9" s="18"/>
      <c r="G9" s="18"/>
      <c r="H9" s="18"/>
      <c r="I9" s="18"/>
      <c r="J9" s="18"/>
      <c r="K9" s="33"/>
      <c r="L9" s="46"/>
      <c r="M9" s="47"/>
      <c r="N9" s="47"/>
      <c r="O9" s="47"/>
      <c r="P9" s="47"/>
      <c r="Q9" s="47"/>
      <c r="R9" s="47"/>
      <c r="S9" s="48"/>
    </row>
    <row r="10" spans="1:19">
      <c r="A10" s="67"/>
      <c r="B10" s="70"/>
      <c r="C10" s="19" t="s">
        <v>9</v>
      </c>
      <c r="D10" s="34"/>
      <c r="E10" s="20"/>
      <c r="F10" s="20"/>
      <c r="G10" s="20"/>
      <c r="H10" s="20"/>
      <c r="I10" s="20"/>
      <c r="J10" s="20"/>
      <c r="K10" s="35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9" t="s">
        <v>32</v>
      </c>
      <c r="C11" s="21" t="s">
        <v>13</v>
      </c>
      <c r="D11" s="32">
        <v>138</v>
      </c>
      <c r="E11" s="18">
        <v>234</v>
      </c>
      <c r="F11" s="18">
        <v>221</v>
      </c>
      <c r="G11" s="18">
        <v>227</v>
      </c>
      <c r="H11" s="18">
        <v>279</v>
      </c>
      <c r="I11" s="18">
        <v>579</v>
      </c>
      <c r="J11" s="18">
        <v>937</v>
      </c>
      <c r="K11" s="33">
        <v>2615</v>
      </c>
      <c r="L11" s="46">
        <v>26.692456479690524</v>
      </c>
      <c r="M11" s="47">
        <v>31.367292225201069</v>
      </c>
      <c r="N11" s="47">
        <v>27.590511860174782</v>
      </c>
      <c r="O11" s="47">
        <v>26.832151300236408</v>
      </c>
      <c r="P11" s="47">
        <v>25.785582255083177</v>
      </c>
      <c r="Q11" s="47">
        <v>20.553780617678381</v>
      </c>
      <c r="R11" s="47">
        <v>14.746616304689958</v>
      </c>
      <c r="S11" s="48">
        <v>19.866291878751046</v>
      </c>
    </row>
    <row r="12" spans="1:19">
      <c r="A12" s="68"/>
      <c r="B12" s="78"/>
      <c r="C12" s="21" t="s">
        <v>14</v>
      </c>
      <c r="D12" s="32">
        <v>379</v>
      </c>
      <c r="E12" s="18">
        <v>512</v>
      </c>
      <c r="F12" s="18">
        <v>580</v>
      </c>
      <c r="G12" s="18">
        <v>619</v>
      </c>
      <c r="H12" s="18">
        <v>803</v>
      </c>
      <c r="I12" s="18">
        <v>2238</v>
      </c>
      <c r="J12" s="18">
        <v>5417</v>
      </c>
      <c r="K12" s="33">
        <v>10548</v>
      </c>
      <c r="L12" s="46">
        <v>73.30754352030948</v>
      </c>
      <c r="M12" s="47">
        <v>68.632707774798931</v>
      </c>
      <c r="N12" s="47">
        <v>72.409488139825214</v>
      </c>
      <c r="O12" s="47">
        <v>73.167848699763596</v>
      </c>
      <c r="P12" s="47">
        <v>74.214417744916815</v>
      </c>
      <c r="Q12" s="47">
        <v>79.446219382321615</v>
      </c>
      <c r="R12" s="47">
        <v>85.253383695310035</v>
      </c>
      <c r="S12" s="48">
        <v>80.133708121248958</v>
      </c>
    </row>
    <row r="13" spans="1:19">
      <c r="A13" s="68"/>
      <c r="B13" s="78"/>
      <c r="C13" s="21" t="s">
        <v>15</v>
      </c>
      <c r="D13" s="32"/>
      <c r="E13" s="18"/>
      <c r="F13" s="18"/>
      <c r="G13" s="18"/>
      <c r="H13" s="18"/>
      <c r="I13" s="18"/>
      <c r="J13" s="18"/>
      <c r="K13" s="33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0"/>
      <c r="C14" s="21" t="s">
        <v>9</v>
      </c>
      <c r="D14" s="32"/>
      <c r="E14" s="18"/>
      <c r="F14" s="18"/>
      <c r="G14" s="18"/>
      <c r="H14" s="18"/>
      <c r="I14" s="18"/>
      <c r="J14" s="18"/>
      <c r="K14" s="33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9" t="s">
        <v>16</v>
      </c>
      <c r="C15" s="22" t="s">
        <v>13</v>
      </c>
      <c r="D15" s="36">
        <v>155</v>
      </c>
      <c r="E15" s="23">
        <v>177</v>
      </c>
      <c r="F15" s="23">
        <v>229</v>
      </c>
      <c r="G15" s="23">
        <v>224</v>
      </c>
      <c r="H15" s="23">
        <v>275</v>
      </c>
      <c r="I15" s="23">
        <v>525</v>
      </c>
      <c r="J15" s="23">
        <v>890</v>
      </c>
      <c r="K15" s="37">
        <v>2475</v>
      </c>
      <c r="L15" s="43">
        <v>29.865125240847785</v>
      </c>
      <c r="M15" s="44">
        <v>27.527216174183515</v>
      </c>
      <c r="N15" s="44">
        <v>26.941176470588236</v>
      </c>
      <c r="O15" s="44">
        <v>27.552275522755227</v>
      </c>
      <c r="P15" s="44">
        <v>24.864376130198913</v>
      </c>
      <c r="Q15" s="44">
        <v>21.016813450760608</v>
      </c>
      <c r="R15" s="44">
        <v>16.094032549728752</v>
      </c>
      <c r="S15" s="45">
        <v>20.695710343674222</v>
      </c>
    </row>
    <row r="16" spans="1:19">
      <c r="A16" s="67"/>
      <c r="B16" s="78"/>
      <c r="C16" s="17" t="s">
        <v>14</v>
      </c>
      <c r="D16" s="32">
        <v>364</v>
      </c>
      <c r="E16" s="18">
        <v>466</v>
      </c>
      <c r="F16" s="18">
        <v>621</v>
      </c>
      <c r="G16" s="18">
        <v>589</v>
      </c>
      <c r="H16" s="18">
        <v>831</v>
      </c>
      <c r="I16" s="18">
        <v>1973</v>
      </c>
      <c r="J16" s="18">
        <v>4640</v>
      </c>
      <c r="K16" s="33">
        <v>9484</v>
      </c>
      <c r="L16" s="46">
        <v>70.134874759152211</v>
      </c>
      <c r="M16" s="47">
        <v>72.472783825816492</v>
      </c>
      <c r="N16" s="47">
        <v>73.058823529411768</v>
      </c>
      <c r="O16" s="47">
        <v>72.447724477244762</v>
      </c>
      <c r="P16" s="47">
        <v>75.13562386980108</v>
      </c>
      <c r="Q16" s="47">
        <v>78.983186549239392</v>
      </c>
      <c r="R16" s="47">
        <v>83.905967450271248</v>
      </c>
      <c r="S16" s="48">
        <v>79.304289656325778</v>
      </c>
    </row>
    <row r="17" spans="1:19">
      <c r="A17" s="67"/>
      <c r="B17" s="78"/>
      <c r="C17" s="17" t="s">
        <v>15</v>
      </c>
      <c r="D17" s="32"/>
      <c r="E17" s="18"/>
      <c r="F17" s="18"/>
      <c r="G17" s="18"/>
      <c r="H17" s="18"/>
      <c r="I17" s="18"/>
      <c r="J17" s="18"/>
      <c r="K17" s="33"/>
      <c r="L17" s="46"/>
      <c r="M17" s="47"/>
      <c r="N17" s="47"/>
      <c r="O17" s="47"/>
      <c r="P17" s="47"/>
      <c r="Q17" s="47"/>
      <c r="R17" s="47"/>
      <c r="S17" s="48"/>
    </row>
    <row r="18" spans="1:19">
      <c r="A18" s="67"/>
      <c r="B18" s="70"/>
      <c r="C18" s="19" t="s">
        <v>9</v>
      </c>
      <c r="D18" s="34"/>
      <c r="E18" s="20"/>
      <c r="F18" s="20"/>
      <c r="G18" s="20"/>
      <c r="H18" s="20"/>
      <c r="I18" s="20"/>
      <c r="J18" s="20"/>
      <c r="K18" s="35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9" t="s">
        <v>17</v>
      </c>
      <c r="C19" s="21" t="s">
        <v>13</v>
      </c>
      <c r="D19" s="32">
        <v>171</v>
      </c>
      <c r="E19" s="18">
        <v>240</v>
      </c>
      <c r="F19" s="18">
        <v>300</v>
      </c>
      <c r="G19" s="18">
        <v>227</v>
      </c>
      <c r="H19" s="18">
        <v>358</v>
      </c>
      <c r="I19" s="18">
        <v>714</v>
      </c>
      <c r="J19" s="18">
        <v>1198</v>
      </c>
      <c r="K19" s="33">
        <v>3208</v>
      </c>
      <c r="L19" s="46">
        <v>29.584775086505189</v>
      </c>
      <c r="M19" s="47">
        <v>29.484029484029485</v>
      </c>
      <c r="N19" s="47">
        <v>29.970029970029969</v>
      </c>
      <c r="O19" s="47">
        <v>26.426076833527357</v>
      </c>
      <c r="P19" s="47">
        <v>26.169590643274855</v>
      </c>
      <c r="Q19" s="47">
        <v>19.428571428571427</v>
      </c>
      <c r="R19" s="47">
        <v>15.592867369517116</v>
      </c>
      <c r="S19" s="48">
        <v>20.077606709225186</v>
      </c>
    </row>
    <row r="20" spans="1:19">
      <c r="A20" s="68"/>
      <c r="B20" s="78"/>
      <c r="C20" s="21" t="s">
        <v>14</v>
      </c>
      <c r="D20" s="32">
        <v>407</v>
      </c>
      <c r="E20" s="18">
        <v>574</v>
      </c>
      <c r="F20" s="18">
        <v>701</v>
      </c>
      <c r="G20" s="18">
        <v>632</v>
      </c>
      <c r="H20" s="18">
        <v>1010</v>
      </c>
      <c r="I20" s="18">
        <v>2961</v>
      </c>
      <c r="J20" s="18">
        <v>6485</v>
      </c>
      <c r="K20" s="33">
        <v>12770</v>
      </c>
      <c r="L20" s="46">
        <v>70.415224913494811</v>
      </c>
      <c r="M20" s="47">
        <v>70.515970515970523</v>
      </c>
      <c r="N20" s="47">
        <v>70.029970029970031</v>
      </c>
      <c r="O20" s="47">
        <v>73.573923166472639</v>
      </c>
      <c r="P20" s="47">
        <v>73.830409356725141</v>
      </c>
      <c r="Q20" s="47">
        <v>80.571428571428569</v>
      </c>
      <c r="R20" s="47">
        <v>84.407132630482877</v>
      </c>
      <c r="S20" s="48">
        <v>79.922393290774821</v>
      </c>
    </row>
    <row r="21" spans="1:19">
      <c r="A21" s="68"/>
      <c r="B21" s="78"/>
      <c r="C21" s="21" t="s">
        <v>15</v>
      </c>
      <c r="D21" s="32"/>
      <c r="E21" s="18"/>
      <c r="F21" s="18"/>
      <c r="G21" s="18"/>
      <c r="H21" s="18"/>
      <c r="I21" s="18"/>
      <c r="J21" s="18"/>
      <c r="K21" s="33"/>
      <c r="L21" s="46"/>
      <c r="M21" s="47"/>
      <c r="N21" s="47"/>
      <c r="O21" s="47"/>
      <c r="P21" s="47"/>
      <c r="Q21" s="47"/>
      <c r="R21" s="47"/>
      <c r="S21" s="48"/>
    </row>
    <row r="22" spans="1:19">
      <c r="A22" s="68"/>
      <c r="B22" s="70"/>
      <c r="C22" s="21" t="s">
        <v>9</v>
      </c>
      <c r="D22" s="32"/>
      <c r="E22" s="18"/>
      <c r="F22" s="18"/>
      <c r="G22" s="18"/>
      <c r="H22" s="18"/>
      <c r="I22" s="18"/>
      <c r="J22" s="18"/>
      <c r="K22" s="33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9" t="s">
        <v>18</v>
      </c>
      <c r="C23" s="22" t="s">
        <v>13</v>
      </c>
      <c r="D23" s="36">
        <v>50</v>
      </c>
      <c r="E23" s="23">
        <v>54</v>
      </c>
      <c r="F23" s="23">
        <v>58</v>
      </c>
      <c r="G23" s="23">
        <v>57</v>
      </c>
      <c r="H23" s="23">
        <v>64</v>
      </c>
      <c r="I23" s="23">
        <v>191</v>
      </c>
      <c r="J23" s="23">
        <v>239</v>
      </c>
      <c r="K23" s="37">
        <v>713</v>
      </c>
      <c r="L23" s="43">
        <v>36.231884057971016</v>
      </c>
      <c r="M23" s="44">
        <v>33.75</v>
      </c>
      <c r="N23" s="44">
        <v>31.521739130434785</v>
      </c>
      <c r="O23" s="44">
        <v>35.849056603773583</v>
      </c>
      <c r="P23" s="44">
        <v>27.705627705627705</v>
      </c>
      <c r="Q23" s="44">
        <v>22.929171668667468</v>
      </c>
      <c r="R23" s="44">
        <v>14.285714285714285</v>
      </c>
      <c r="S23" s="45">
        <v>21.107164002368265</v>
      </c>
    </row>
    <row r="24" spans="1:19">
      <c r="A24" s="67"/>
      <c r="B24" s="78"/>
      <c r="C24" s="17" t="s">
        <v>14</v>
      </c>
      <c r="D24" s="32">
        <v>88</v>
      </c>
      <c r="E24" s="18">
        <v>106</v>
      </c>
      <c r="F24" s="18">
        <v>126</v>
      </c>
      <c r="G24" s="18">
        <v>102</v>
      </c>
      <c r="H24" s="18">
        <v>167</v>
      </c>
      <c r="I24" s="18">
        <v>642</v>
      </c>
      <c r="J24" s="18">
        <v>1434</v>
      </c>
      <c r="K24" s="33">
        <v>2665</v>
      </c>
      <c r="L24" s="46">
        <v>63.768115942028977</v>
      </c>
      <c r="M24" s="47">
        <v>66.25</v>
      </c>
      <c r="N24" s="47">
        <v>68.478260869565219</v>
      </c>
      <c r="O24" s="47">
        <v>64.15094339622641</v>
      </c>
      <c r="P24" s="47">
        <v>72.294372294372295</v>
      </c>
      <c r="Q24" s="47">
        <v>77.070828331332535</v>
      </c>
      <c r="R24" s="47">
        <v>85.714285714285708</v>
      </c>
      <c r="S24" s="48">
        <v>78.892835997631735</v>
      </c>
    </row>
    <row r="25" spans="1:19">
      <c r="A25" s="67"/>
      <c r="B25" s="78"/>
      <c r="C25" s="17" t="s">
        <v>15</v>
      </c>
      <c r="D25" s="32"/>
      <c r="E25" s="18"/>
      <c r="F25" s="18"/>
      <c r="G25" s="18"/>
      <c r="H25" s="18"/>
      <c r="I25" s="18"/>
      <c r="J25" s="18"/>
      <c r="K25" s="33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70"/>
      <c r="C26" s="19" t="s">
        <v>9</v>
      </c>
      <c r="D26" s="34"/>
      <c r="E26" s="20"/>
      <c r="F26" s="20"/>
      <c r="G26" s="20"/>
      <c r="H26" s="20"/>
      <c r="I26" s="20"/>
      <c r="J26" s="20"/>
      <c r="K26" s="35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9" t="s">
        <v>19</v>
      </c>
      <c r="C27" s="21" t="s">
        <v>13</v>
      </c>
      <c r="D27" s="32">
        <v>191</v>
      </c>
      <c r="E27" s="18">
        <v>221</v>
      </c>
      <c r="F27" s="18">
        <v>244</v>
      </c>
      <c r="G27" s="18">
        <v>199</v>
      </c>
      <c r="H27" s="18">
        <v>343</v>
      </c>
      <c r="I27" s="18">
        <v>842</v>
      </c>
      <c r="J27" s="18">
        <v>1100</v>
      </c>
      <c r="K27" s="33">
        <v>3140</v>
      </c>
      <c r="L27" s="46">
        <v>30.221518987341771</v>
      </c>
      <c r="M27" s="47">
        <v>31.21468926553672</v>
      </c>
      <c r="N27" s="47">
        <v>32.490013315579233</v>
      </c>
      <c r="O27" s="47">
        <v>28.924418604651166</v>
      </c>
      <c r="P27" s="47">
        <v>28.022875816993466</v>
      </c>
      <c r="Q27" s="47">
        <v>20.05717008099095</v>
      </c>
      <c r="R27" s="47">
        <v>14.577259475218659</v>
      </c>
      <c r="S27" s="48">
        <v>19.9403060900489</v>
      </c>
    </row>
    <row r="28" spans="1:19">
      <c r="A28" s="68"/>
      <c r="B28" s="78"/>
      <c r="C28" s="21" t="s">
        <v>14</v>
      </c>
      <c r="D28" s="32">
        <v>441</v>
      </c>
      <c r="E28" s="18">
        <v>487</v>
      </c>
      <c r="F28" s="18">
        <v>507</v>
      </c>
      <c r="G28" s="18">
        <v>489</v>
      </c>
      <c r="H28" s="18">
        <v>881</v>
      </c>
      <c r="I28" s="18">
        <v>3356</v>
      </c>
      <c r="J28" s="18">
        <v>6446</v>
      </c>
      <c r="K28" s="33">
        <v>12607</v>
      </c>
      <c r="L28" s="46">
        <v>69.778481012658233</v>
      </c>
      <c r="M28" s="47">
        <v>68.78531073446328</v>
      </c>
      <c r="N28" s="47">
        <v>67.509986684420781</v>
      </c>
      <c r="O28" s="47">
        <v>71.075581395348848</v>
      </c>
      <c r="P28" s="47">
        <v>71.977124183006538</v>
      </c>
      <c r="Q28" s="47">
        <v>79.942829919009057</v>
      </c>
      <c r="R28" s="47">
        <v>85.422740524781332</v>
      </c>
      <c r="S28" s="48">
        <v>80.059693909951108</v>
      </c>
    </row>
    <row r="29" spans="1:19">
      <c r="A29" s="68"/>
      <c r="B29" s="78"/>
      <c r="C29" s="21" t="s">
        <v>15</v>
      </c>
      <c r="D29" s="32"/>
      <c r="E29" s="18"/>
      <c r="F29" s="18"/>
      <c r="G29" s="18"/>
      <c r="H29" s="18"/>
      <c r="I29" s="18"/>
      <c r="J29" s="18"/>
      <c r="K29" s="33"/>
      <c r="L29" s="46"/>
      <c r="M29" s="47"/>
      <c r="N29" s="47"/>
      <c r="O29" s="47"/>
      <c r="P29" s="47"/>
      <c r="Q29" s="47"/>
      <c r="R29" s="47"/>
      <c r="S29" s="48"/>
    </row>
    <row r="30" spans="1:19">
      <c r="A30" s="68"/>
      <c r="B30" s="70"/>
      <c r="C30" s="21" t="s">
        <v>9</v>
      </c>
      <c r="D30" s="32"/>
      <c r="E30" s="18"/>
      <c r="F30" s="18"/>
      <c r="G30" s="18"/>
      <c r="H30" s="18"/>
      <c r="I30" s="18"/>
      <c r="J30" s="18"/>
      <c r="K30" s="33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9" t="s">
        <v>20</v>
      </c>
      <c r="C31" s="22" t="s">
        <v>13</v>
      </c>
      <c r="D31" s="36">
        <v>56</v>
      </c>
      <c r="E31" s="23">
        <v>91</v>
      </c>
      <c r="F31" s="23">
        <v>73</v>
      </c>
      <c r="G31" s="23">
        <v>78</v>
      </c>
      <c r="H31" s="23">
        <v>108</v>
      </c>
      <c r="I31" s="23">
        <v>309</v>
      </c>
      <c r="J31" s="23">
        <v>372</v>
      </c>
      <c r="K31" s="37">
        <v>1087</v>
      </c>
      <c r="L31" s="43">
        <v>32.369942196531795</v>
      </c>
      <c r="M31" s="44">
        <v>37.448559670781897</v>
      </c>
      <c r="N31" s="44">
        <v>27.969348659003828</v>
      </c>
      <c r="O31" s="44">
        <v>29.323308270676691</v>
      </c>
      <c r="P31" s="44">
        <v>25.653206650831358</v>
      </c>
      <c r="Q31" s="44">
        <v>21.458333333333332</v>
      </c>
      <c r="R31" s="44">
        <v>15.776081424936386</v>
      </c>
      <c r="S31" s="45">
        <v>21.057729562185198</v>
      </c>
    </row>
    <row r="32" spans="1:19">
      <c r="A32" s="67"/>
      <c r="B32" s="78"/>
      <c r="C32" s="17" t="s">
        <v>14</v>
      </c>
      <c r="D32" s="32">
        <v>117</v>
      </c>
      <c r="E32" s="18">
        <v>152</v>
      </c>
      <c r="F32" s="18">
        <v>188</v>
      </c>
      <c r="G32" s="18">
        <v>188</v>
      </c>
      <c r="H32" s="18">
        <v>313</v>
      </c>
      <c r="I32" s="18">
        <v>1131</v>
      </c>
      <c r="J32" s="18">
        <v>1986</v>
      </c>
      <c r="K32" s="33">
        <v>4075</v>
      </c>
      <c r="L32" s="46">
        <v>67.630057803468219</v>
      </c>
      <c r="M32" s="47">
        <v>62.55144032921811</v>
      </c>
      <c r="N32" s="47">
        <v>72.030651340996172</v>
      </c>
      <c r="O32" s="47">
        <v>70.676691729323309</v>
      </c>
      <c r="P32" s="47">
        <v>74.346793349168649</v>
      </c>
      <c r="Q32" s="47">
        <v>78.541666666666671</v>
      </c>
      <c r="R32" s="47">
        <v>84.223918575063621</v>
      </c>
      <c r="S32" s="48">
        <v>78.942270437814798</v>
      </c>
    </row>
    <row r="33" spans="1:19">
      <c r="A33" s="67"/>
      <c r="B33" s="78"/>
      <c r="C33" s="17" t="s">
        <v>15</v>
      </c>
      <c r="D33" s="32"/>
      <c r="E33" s="18"/>
      <c r="F33" s="18"/>
      <c r="G33" s="18"/>
      <c r="H33" s="18"/>
      <c r="I33" s="18"/>
      <c r="J33" s="18"/>
      <c r="K33" s="33"/>
      <c r="L33" s="46"/>
      <c r="M33" s="47"/>
      <c r="N33" s="47"/>
      <c r="O33" s="47"/>
      <c r="P33" s="47"/>
      <c r="Q33" s="47"/>
      <c r="R33" s="47"/>
      <c r="S33" s="48"/>
    </row>
    <row r="34" spans="1:19">
      <c r="A34" s="67"/>
      <c r="B34" s="70"/>
      <c r="C34" s="19" t="s">
        <v>9</v>
      </c>
      <c r="D34" s="34"/>
      <c r="E34" s="20"/>
      <c r="F34" s="20"/>
      <c r="G34" s="20"/>
      <c r="H34" s="20"/>
      <c r="I34" s="20"/>
      <c r="J34" s="20"/>
      <c r="K34" s="35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9" t="s">
        <v>21</v>
      </c>
      <c r="C35" s="21" t="s">
        <v>13</v>
      </c>
      <c r="D35" s="32">
        <v>37</v>
      </c>
      <c r="E35" s="18">
        <v>54</v>
      </c>
      <c r="F35" s="18">
        <v>61</v>
      </c>
      <c r="G35" s="18">
        <v>49</v>
      </c>
      <c r="H35" s="18">
        <v>70</v>
      </c>
      <c r="I35" s="18">
        <v>157</v>
      </c>
      <c r="J35" s="18">
        <v>169</v>
      </c>
      <c r="K35" s="33">
        <v>597</v>
      </c>
      <c r="L35" s="46">
        <v>42.528735632183903</v>
      </c>
      <c r="M35" s="47">
        <v>38.571428571428577</v>
      </c>
      <c r="N35" s="47">
        <v>40.939597315436245</v>
      </c>
      <c r="O35" s="47">
        <v>30.434782608695656</v>
      </c>
      <c r="P35" s="47">
        <v>26.022304832713754</v>
      </c>
      <c r="Q35" s="47">
        <v>23.609022556390975</v>
      </c>
      <c r="R35" s="47">
        <v>14.876760563380282</v>
      </c>
      <c r="S35" s="48">
        <v>22.899884925201381</v>
      </c>
    </row>
    <row r="36" spans="1:19">
      <c r="A36" s="68"/>
      <c r="B36" s="78"/>
      <c r="C36" s="21" t="s">
        <v>14</v>
      </c>
      <c r="D36" s="32">
        <v>50</v>
      </c>
      <c r="E36" s="18">
        <v>86</v>
      </c>
      <c r="F36" s="18">
        <v>88</v>
      </c>
      <c r="G36" s="18">
        <v>112</v>
      </c>
      <c r="H36" s="18">
        <v>199</v>
      </c>
      <c r="I36" s="18">
        <v>508</v>
      </c>
      <c r="J36" s="18">
        <v>967</v>
      </c>
      <c r="K36" s="33">
        <v>2010</v>
      </c>
      <c r="L36" s="46">
        <v>57.47126436781609</v>
      </c>
      <c r="M36" s="47">
        <v>61.428571428571431</v>
      </c>
      <c r="N36" s="47">
        <v>59.060402684563762</v>
      </c>
      <c r="O36" s="47">
        <v>69.565217391304344</v>
      </c>
      <c r="P36" s="47">
        <v>73.977695167286257</v>
      </c>
      <c r="Q36" s="47">
        <v>76.390977443609017</v>
      </c>
      <c r="R36" s="47">
        <v>85.123239436619713</v>
      </c>
      <c r="S36" s="48">
        <v>77.100115074798609</v>
      </c>
    </row>
    <row r="37" spans="1:19">
      <c r="A37" s="68"/>
      <c r="B37" s="78"/>
      <c r="C37" s="21" t="s">
        <v>15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0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9" t="s">
        <v>22</v>
      </c>
      <c r="C39" s="22" t="s">
        <v>13</v>
      </c>
      <c r="D39" s="36">
        <v>59</v>
      </c>
      <c r="E39" s="23">
        <v>98</v>
      </c>
      <c r="F39" s="23">
        <v>103</v>
      </c>
      <c r="G39" s="23">
        <v>99</v>
      </c>
      <c r="H39" s="23">
        <v>133</v>
      </c>
      <c r="I39" s="23">
        <v>398</v>
      </c>
      <c r="J39" s="23">
        <v>551</v>
      </c>
      <c r="K39" s="37">
        <v>1441</v>
      </c>
      <c r="L39" s="43">
        <v>31.891891891891895</v>
      </c>
      <c r="M39" s="44">
        <v>33.676975945017183</v>
      </c>
      <c r="N39" s="44">
        <v>35.034013605442176</v>
      </c>
      <c r="O39" s="44">
        <v>34.615384615384613</v>
      </c>
      <c r="P39" s="44">
        <v>28.059071729957807</v>
      </c>
      <c r="Q39" s="44">
        <v>21.226666666666667</v>
      </c>
      <c r="R39" s="44">
        <v>16.576413959085439</v>
      </c>
      <c r="S39" s="45">
        <v>21.414771882894932</v>
      </c>
    </row>
    <row r="40" spans="1:19">
      <c r="A40" s="67"/>
      <c r="B40" s="78"/>
      <c r="C40" s="17" t="s">
        <v>14</v>
      </c>
      <c r="D40" s="32">
        <v>126</v>
      </c>
      <c r="E40" s="18">
        <v>193</v>
      </c>
      <c r="F40" s="18">
        <v>191</v>
      </c>
      <c r="G40" s="18">
        <v>187</v>
      </c>
      <c r="H40" s="18">
        <v>341</v>
      </c>
      <c r="I40" s="18">
        <v>1477</v>
      </c>
      <c r="J40" s="18">
        <v>2773</v>
      </c>
      <c r="K40" s="33">
        <v>5288</v>
      </c>
      <c r="L40" s="46">
        <v>68.108108108108112</v>
      </c>
      <c r="M40" s="47">
        <v>66.32302405498281</v>
      </c>
      <c r="N40" s="47">
        <v>64.965986394557831</v>
      </c>
      <c r="O40" s="47">
        <v>65.384615384615387</v>
      </c>
      <c r="P40" s="47">
        <v>71.940928270042193</v>
      </c>
      <c r="Q40" s="47">
        <v>78.773333333333326</v>
      </c>
      <c r="R40" s="47">
        <v>83.423586040914572</v>
      </c>
      <c r="S40" s="48">
        <v>78.585228117105061</v>
      </c>
    </row>
    <row r="41" spans="1:19">
      <c r="A41" s="67"/>
      <c r="B41" s="78"/>
      <c r="C41" s="17" t="s">
        <v>15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70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9" t="s">
        <v>23</v>
      </c>
      <c r="C43" s="21" t="s">
        <v>13</v>
      </c>
      <c r="D43" s="32">
        <v>105</v>
      </c>
      <c r="E43" s="18">
        <v>149</v>
      </c>
      <c r="F43" s="18">
        <v>160</v>
      </c>
      <c r="G43" s="18">
        <v>151</v>
      </c>
      <c r="H43" s="18">
        <v>237</v>
      </c>
      <c r="I43" s="18">
        <v>579</v>
      </c>
      <c r="J43" s="18">
        <v>776</v>
      </c>
      <c r="K43" s="33">
        <v>2157</v>
      </c>
      <c r="L43" s="46">
        <v>36.84210526315789</v>
      </c>
      <c r="M43" s="47">
        <v>37.913486005089055</v>
      </c>
      <c r="N43" s="47">
        <v>34.782608695652172</v>
      </c>
      <c r="O43" s="47">
        <v>33.114035087719294</v>
      </c>
      <c r="P43" s="47">
        <v>31.061598951507207</v>
      </c>
      <c r="Q43" s="47">
        <v>23.375050464271297</v>
      </c>
      <c r="R43" s="47">
        <v>16.210570294547733</v>
      </c>
      <c r="S43" s="48">
        <v>22.419706891175554</v>
      </c>
    </row>
    <row r="44" spans="1:19">
      <c r="A44" s="68"/>
      <c r="B44" s="78"/>
      <c r="C44" s="21" t="s">
        <v>14</v>
      </c>
      <c r="D44" s="32">
        <v>180</v>
      </c>
      <c r="E44" s="18">
        <v>244</v>
      </c>
      <c r="F44" s="18">
        <v>300</v>
      </c>
      <c r="G44" s="18">
        <v>305</v>
      </c>
      <c r="H44" s="18">
        <v>526</v>
      </c>
      <c r="I44" s="18">
        <v>1898</v>
      </c>
      <c r="J44" s="18">
        <v>4011</v>
      </c>
      <c r="K44" s="33">
        <v>7464</v>
      </c>
      <c r="L44" s="46">
        <v>63.157894736842103</v>
      </c>
      <c r="M44" s="47">
        <v>62.086513994910945</v>
      </c>
      <c r="N44" s="47">
        <v>65.217391304347828</v>
      </c>
      <c r="O44" s="47">
        <v>66.885964912280699</v>
      </c>
      <c r="P44" s="47">
        <v>68.938401048492793</v>
      </c>
      <c r="Q44" s="47">
        <v>76.624949535728703</v>
      </c>
      <c r="R44" s="47">
        <v>83.789429705452264</v>
      </c>
      <c r="S44" s="48">
        <v>77.580293108824449</v>
      </c>
    </row>
    <row r="45" spans="1:19">
      <c r="A45" s="68"/>
      <c r="B45" s="78"/>
      <c r="C45" s="21" t="s">
        <v>15</v>
      </c>
      <c r="D45" s="32"/>
      <c r="E45" s="18"/>
      <c r="F45" s="18"/>
      <c r="G45" s="18"/>
      <c r="H45" s="18"/>
      <c r="I45" s="18"/>
      <c r="J45" s="18"/>
      <c r="K45" s="33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0"/>
      <c r="C46" s="21" t="s">
        <v>9</v>
      </c>
      <c r="D46" s="32"/>
      <c r="E46" s="18"/>
      <c r="F46" s="18"/>
      <c r="G46" s="18"/>
      <c r="H46" s="18"/>
      <c r="I46" s="18"/>
      <c r="J46" s="18"/>
      <c r="K46" s="33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9" t="s">
        <v>33</v>
      </c>
      <c r="C47" s="22" t="s">
        <v>13</v>
      </c>
      <c r="D47" s="36">
        <v>102</v>
      </c>
      <c r="E47" s="23">
        <v>128</v>
      </c>
      <c r="F47" s="23">
        <v>148</v>
      </c>
      <c r="G47" s="23">
        <v>137</v>
      </c>
      <c r="H47" s="23">
        <v>201</v>
      </c>
      <c r="I47" s="23">
        <v>443</v>
      </c>
      <c r="J47" s="23">
        <v>757</v>
      </c>
      <c r="K47" s="37">
        <v>1916</v>
      </c>
      <c r="L47" s="43">
        <v>26.288659793814436</v>
      </c>
      <c r="M47" s="44">
        <v>26.175869120654401</v>
      </c>
      <c r="N47" s="44">
        <v>30.265848670756647</v>
      </c>
      <c r="O47" s="44">
        <v>27.45490981963928</v>
      </c>
      <c r="P47" s="44">
        <v>26.587301587301589</v>
      </c>
      <c r="Q47" s="44">
        <v>19.119551143720329</v>
      </c>
      <c r="R47" s="44">
        <v>14.796716184519157</v>
      </c>
      <c r="S47" s="45">
        <v>19.057091704794114</v>
      </c>
    </row>
    <row r="48" spans="1:19">
      <c r="A48" s="67"/>
      <c r="B48" s="78"/>
      <c r="C48" s="17" t="s">
        <v>14</v>
      </c>
      <c r="D48" s="32">
        <v>286</v>
      </c>
      <c r="E48" s="18">
        <v>361</v>
      </c>
      <c r="F48" s="18">
        <v>341</v>
      </c>
      <c r="G48" s="18">
        <v>362</v>
      </c>
      <c r="H48" s="18">
        <v>555</v>
      </c>
      <c r="I48" s="18">
        <v>1874</v>
      </c>
      <c r="J48" s="18">
        <v>4359</v>
      </c>
      <c r="K48" s="33">
        <v>8138</v>
      </c>
      <c r="L48" s="46">
        <v>73.711340206185568</v>
      </c>
      <c r="M48" s="47">
        <v>73.824130879345603</v>
      </c>
      <c r="N48" s="47">
        <v>69.73415132924336</v>
      </c>
      <c r="O48" s="47">
        <v>72.545090180360717</v>
      </c>
      <c r="P48" s="47">
        <v>73.412698412698404</v>
      </c>
      <c r="Q48" s="47">
        <v>80.880448856279671</v>
      </c>
      <c r="R48" s="47">
        <v>85.203283815480845</v>
      </c>
      <c r="S48" s="48">
        <v>80.942908295205882</v>
      </c>
    </row>
    <row r="49" spans="1:19">
      <c r="A49" s="67"/>
      <c r="B49" s="78"/>
      <c r="C49" s="17" t="s">
        <v>15</v>
      </c>
      <c r="D49" s="32"/>
      <c r="E49" s="18"/>
      <c r="F49" s="18"/>
      <c r="G49" s="18"/>
      <c r="H49" s="18"/>
      <c r="I49" s="18"/>
      <c r="J49" s="18"/>
      <c r="K49" s="33"/>
      <c r="L49" s="46"/>
      <c r="M49" s="47"/>
      <c r="N49" s="47"/>
      <c r="O49" s="47"/>
      <c r="P49" s="47"/>
      <c r="Q49" s="47"/>
      <c r="R49" s="47"/>
      <c r="S49" s="48"/>
    </row>
    <row r="50" spans="1:19">
      <c r="A50" s="67"/>
      <c r="B50" s="70"/>
      <c r="C50" s="19" t="s">
        <v>9</v>
      </c>
      <c r="D50" s="34"/>
      <c r="E50" s="20"/>
      <c r="F50" s="20"/>
      <c r="G50" s="20"/>
      <c r="H50" s="20"/>
      <c r="I50" s="20"/>
      <c r="J50" s="20"/>
      <c r="K50" s="35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9" t="s">
        <v>24</v>
      </c>
      <c r="C51" s="21" t="s">
        <v>13</v>
      </c>
      <c r="D51" s="32">
        <v>90</v>
      </c>
      <c r="E51" s="18">
        <v>120</v>
      </c>
      <c r="F51" s="18">
        <v>137</v>
      </c>
      <c r="G51" s="18">
        <v>122</v>
      </c>
      <c r="H51" s="18">
        <v>149</v>
      </c>
      <c r="I51" s="18">
        <v>377</v>
      </c>
      <c r="J51" s="18">
        <v>609</v>
      </c>
      <c r="K51" s="33">
        <v>1604</v>
      </c>
      <c r="L51" s="46">
        <v>31.690140845070424</v>
      </c>
      <c r="M51" s="47">
        <v>30.37974683544304</v>
      </c>
      <c r="N51" s="47">
        <v>32.084309133489462</v>
      </c>
      <c r="O51" s="47">
        <v>27.66439909297052</v>
      </c>
      <c r="P51" s="47">
        <v>23.613312202852615</v>
      </c>
      <c r="Q51" s="47">
        <v>20.828729281767956</v>
      </c>
      <c r="R51" s="47">
        <v>15.488301119023399</v>
      </c>
      <c r="S51" s="48">
        <v>20.252525252525253</v>
      </c>
    </row>
    <row r="52" spans="1:19">
      <c r="A52" s="68"/>
      <c r="B52" s="78"/>
      <c r="C52" s="21" t="s">
        <v>14</v>
      </c>
      <c r="D52" s="32">
        <v>194</v>
      </c>
      <c r="E52" s="18">
        <v>275</v>
      </c>
      <c r="F52" s="18">
        <v>290</v>
      </c>
      <c r="G52" s="18">
        <v>319</v>
      </c>
      <c r="H52" s="18">
        <v>482</v>
      </c>
      <c r="I52" s="18">
        <v>1433</v>
      </c>
      <c r="J52" s="18">
        <v>3323</v>
      </c>
      <c r="K52" s="33">
        <v>6316</v>
      </c>
      <c r="L52" s="46">
        <v>68.309859154929569</v>
      </c>
      <c r="M52" s="47">
        <v>69.620253164556971</v>
      </c>
      <c r="N52" s="47">
        <v>67.915690866510531</v>
      </c>
      <c r="O52" s="47">
        <v>72.335600907029473</v>
      </c>
      <c r="P52" s="47">
        <v>76.386687797147388</v>
      </c>
      <c r="Q52" s="47">
        <v>79.171270718232051</v>
      </c>
      <c r="R52" s="47">
        <v>84.51169888097661</v>
      </c>
      <c r="S52" s="48">
        <v>79.74747474747474</v>
      </c>
    </row>
    <row r="53" spans="1:19">
      <c r="A53" s="68"/>
      <c r="B53" s="78"/>
      <c r="C53" s="21" t="s">
        <v>15</v>
      </c>
      <c r="D53" s="32"/>
      <c r="E53" s="18"/>
      <c r="F53" s="18"/>
      <c r="G53" s="18"/>
      <c r="H53" s="18"/>
      <c r="I53" s="18"/>
      <c r="J53" s="18"/>
      <c r="K53" s="33"/>
      <c r="L53" s="46"/>
      <c r="M53" s="47"/>
      <c r="N53" s="47"/>
      <c r="O53" s="47"/>
      <c r="P53" s="47"/>
      <c r="Q53" s="47"/>
      <c r="R53" s="47"/>
      <c r="S53" s="48"/>
    </row>
    <row r="54" spans="1:19">
      <c r="A54" s="68"/>
      <c r="B54" s="70"/>
      <c r="C54" s="21" t="s">
        <v>9</v>
      </c>
      <c r="D54" s="32"/>
      <c r="E54" s="18"/>
      <c r="F54" s="18"/>
      <c r="G54" s="18"/>
      <c r="H54" s="18"/>
      <c r="I54" s="18"/>
      <c r="J54" s="18"/>
      <c r="K54" s="33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9" t="s">
        <v>25</v>
      </c>
      <c r="C55" s="22" t="s">
        <v>13</v>
      </c>
      <c r="D55" s="36">
        <v>49</v>
      </c>
      <c r="E55" s="23">
        <v>62</v>
      </c>
      <c r="F55" s="23">
        <v>75</v>
      </c>
      <c r="G55" s="23">
        <v>73</v>
      </c>
      <c r="H55" s="23">
        <v>147</v>
      </c>
      <c r="I55" s="23">
        <v>280</v>
      </c>
      <c r="J55" s="23">
        <v>336</v>
      </c>
      <c r="K55" s="37">
        <v>1022</v>
      </c>
      <c r="L55" s="43">
        <v>32.885906040268459</v>
      </c>
      <c r="M55" s="44">
        <v>35.428571428571423</v>
      </c>
      <c r="N55" s="44">
        <v>34.883720930232556</v>
      </c>
      <c r="O55" s="44">
        <v>31.601731601731604</v>
      </c>
      <c r="P55" s="44">
        <v>33.257918552036195</v>
      </c>
      <c r="Q55" s="44">
        <v>23.430962343096233</v>
      </c>
      <c r="R55" s="44">
        <v>18.083961248654468</v>
      </c>
      <c r="S55" s="45">
        <v>23.962485345838218</v>
      </c>
    </row>
    <row r="56" spans="1:19">
      <c r="A56" s="67"/>
      <c r="B56" s="78"/>
      <c r="C56" s="17" t="s">
        <v>14</v>
      </c>
      <c r="D56" s="32">
        <v>100</v>
      </c>
      <c r="E56" s="18">
        <v>113</v>
      </c>
      <c r="F56" s="18">
        <v>140</v>
      </c>
      <c r="G56" s="18">
        <v>158</v>
      </c>
      <c r="H56" s="18">
        <v>295</v>
      </c>
      <c r="I56" s="18">
        <v>915</v>
      </c>
      <c r="J56" s="18">
        <v>1522</v>
      </c>
      <c r="K56" s="33">
        <v>3243</v>
      </c>
      <c r="L56" s="46">
        <v>67.114093959731548</v>
      </c>
      <c r="M56" s="47">
        <v>64.571428571428569</v>
      </c>
      <c r="N56" s="47">
        <v>65.116279069767444</v>
      </c>
      <c r="O56" s="47">
        <v>68.398268398268399</v>
      </c>
      <c r="P56" s="47">
        <v>66.742081447963798</v>
      </c>
      <c r="Q56" s="47">
        <v>76.569037656903774</v>
      </c>
      <c r="R56" s="47">
        <v>81.916038751345539</v>
      </c>
      <c r="S56" s="48">
        <v>76.037514654161782</v>
      </c>
    </row>
    <row r="57" spans="1:19">
      <c r="A57" s="67"/>
      <c r="B57" s="78"/>
      <c r="C57" s="17" t="s">
        <v>15</v>
      </c>
      <c r="D57" s="32"/>
      <c r="E57" s="18"/>
      <c r="F57" s="18"/>
      <c r="G57" s="18"/>
      <c r="H57" s="18"/>
      <c r="I57" s="18"/>
      <c r="J57" s="18"/>
      <c r="K57" s="33"/>
      <c r="L57" s="46"/>
      <c r="M57" s="47"/>
      <c r="N57" s="47"/>
      <c r="O57" s="47"/>
      <c r="P57" s="47"/>
      <c r="Q57" s="47"/>
      <c r="R57" s="47"/>
      <c r="S57" s="48"/>
    </row>
    <row r="58" spans="1:19">
      <c r="A58" s="67"/>
      <c r="B58" s="70"/>
      <c r="C58" s="19" t="s">
        <v>9</v>
      </c>
      <c r="D58" s="34"/>
      <c r="E58" s="20"/>
      <c r="F58" s="20"/>
      <c r="G58" s="20"/>
      <c r="H58" s="20"/>
      <c r="I58" s="20"/>
      <c r="J58" s="20"/>
      <c r="K58" s="35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9" t="s">
        <v>26</v>
      </c>
      <c r="C59" s="21" t="s">
        <v>13</v>
      </c>
      <c r="D59" s="32">
        <v>94</v>
      </c>
      <c r="E59" s="18">
        <v>121</v>
      </c>
      <c r="F59" s="18">
        <v>141</v>
      </c>
      <c r="G59" s="18">
        <v>137</v>
      </c>
      <c r="H59" s="18">
        <v>188</v>
      </c>
      <c r="I59" s="18">
        <v>317</v>
      </c>
      <c r="J59" s="18">
        <v>397</v>
      </c>
      <c r="K59" s="33">
        <v>1395</v>
      </c>
      <c r="L59" s="46">
        <v>35.741444866920155</v>
      </c>
      <c r="M59" s="47">
        <v>35.798816568047336</v>
      </c>
      <c r="N59" s="47">
        <v>34.140435835351091</v>
      </c>
      <c r="O59" s="47">
        <v>32.159624413145536</v>
      </c>
      <c r="P59" s="47">
        <v>28.355957767722472</v>
      </c>
      <c r="Q59" s="47">
        <v>21.462423832092078</v>
      </c>
      <c r="R59" s="47">
        <v>17.126833477135463</v>
      </c>
      <c r="S59" s="48">
        <v>23.652085452695829</v>
      </c>
    </row>
    <row r="60" spans="1:19">
      <c r="A60" s="68"/>
      <c r="B60" s="78"/>
      <c r="C60" s="21" t="s">
        <v>14</v>
      </c>
      <c r="D60" s="32">
        <v>169</v>
      </c>
      <c r="E60" s="18">
        <v>217</v>
      </c>
      <c r="F60" s="18">
        <v>272</v>
      </c>
      <c r="G60" s="18">
        <v>289</v>
      </c>
      <c r="H60" s="18">
        <v>475</v>
      </c>
      <c r="I60" s="18">
        <v>1160</v>
      </c>
      <c r="J60" s="18">
        <v>1921</v>
      </c>
      <c r="K60" s="33">
        <v>4503</v>
      </c>
      <c r="L60" s="46">
        <v>64.258555133079852</v>
      </c>
      <c r="M60" s="47">
        <v>64.201183431952657</v>
      </c>
      <c r="N60" s="47">
        <v>65.859564164648916</v>
      </c>
      <c r="O60" s="47">
        <v>67.840375586854464</v>
      </c>
      <c r="P60" s="47">
        <v>71.644042232277528</v>
      </c>
      <c r="Q60" s="47">
        <v>78.537576167907915</v>
      </c>
      <c r="R60" s="47">
        <v>82.873166522864537</v>
      </c>
      <c r="S60" s="48">
        <v>76.347914547304171</v>
      </c>
    </row>
    <row r="61" spans="1:19">
      <c r="A61" s="68"/>
      <c r="B61" s="78"/>
      <c r="C61" s="21" t="s">
        <v>15</v>
      </c>
      <c r="D61" s="32"/>
      <c r="E61" s="18"/>
      <c r="F61" s="18"/>
      <c r="G61" s="18"/>
      <c r="H61" s="18"/>
      <c r="I61" s="18"/>
      <c r="J61" s="18"/>
      <c r="K61" s="33"/>
      <c r="L61" s="46"/>
      <c r="M61" s="47"/>
      <c r="N61" s="47"/>
      <c r="O61" s="47"/>
      <c r="P61" s="47"/>
      <c r="Q61" s="47"/>
      <c r="R61" s="47"/>
      <c r="S61" s="48"/>
    </row>
    <row r="62" spans="1:19">
      <c r="A62" s="68"/>
      <c r="B62" s="70"/>
      <c r="C62" s="21" t="s">
        <v>9</v>
      </c>
      <c r="D62" s="32"/>
      <c r="E62" s="18"/>
      <c r="F62" s="18"/>
      <c r="G62" s="18"/>
      <c r="H62" s="18"/>
      <c r="I62" s="18"/>
      <c r="J62" s="18"/>
      <c r="K62" s="33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9" t="s">
        <v>27</v>
      </c>
      <c r="C63" s="22" t="s">
        <v>13</v>
      </c>
      <c r="D63" s="36">
        <v>93</v>
      </c>
      <c r="E63" s="23">
        <v>117</v>
      </c>
      <c r="F63" s="23">
        <v>111</v>
      </c>
      <c r="G63" s="23">
        <v>124</v>
      </c>
      <c r="H63" s="23">
        <v>166</v>
      </c>
      <c r="I63" s="23">
        <v>379</v>
      </c>
      <c r="J63" s="23">
        <v>464</v>
      </c>
      <c r="K63" s="37">
        <v>1454</v>
      </c>
      <c r="L63" s="43">
        <v>41.891891891891895</v>
      </c>
      <c r="M63" s="44">
        <v>36.44859813084112</v>
      </c>
      <c r="N63" s="44">
        <v>32.743362831858406</v>
      </c>
      <c r="O63" s="44">
        <v>36.904761904761905</v>
      </c>
      <c r="P63" s="44">
        <v>29.276895943562607</v>
      </c>
      <c r="Q63" s="44">
        <v>23.46749226006192</v>
      </c>
      <c r="R63" s="44">
        <v>18.274911382434027</v>
      </c>
      <c r="S63" s="45">
        <v>24.482236066677892</v>
      </c>
    </row>
    <row r="64" spans="1:19">
      <c r="A64" s="67"/>
      <c r="B64" s="78"/>
      <c r="C64" s="17" t="s">
        <v>14</v>
      </c>
      <c r="D64" s="32">
        <v>129</v>
      </c>
      <c r="E64" s="18">
        <v>204</v>
      </c>
      <c r="F64" s="18">
        <v>228</v>
      </c>
      <c r="G64" s="18">
        <v>212</v>
      </c>
      <c r="H64" s="18">
        <v>401</v>
      </c>
      <c r="I64" s="18">
        <v>1236</v>
      </c>
      <c r="J64" s="18">
        <v>2075</v>
      </c>
      <c r="K64" s="33">
        <v>4485</v>
      </c>
      <c r="L64" s="46">
        <v>58.108108108108105</v>
      </c>
      <c r="M64" s="47">
        <v>63.551401869158873</v>
      </c>
      <c r="N64" s="47">
        <v>67.256637168141594</v>
      </c>
      <c r="O64" s="47">
        <v>63.095238095238095</v>
      </c>
      <c r="P64" s="47">
        <v>70.723104056437393</v>
      </c>
      <c r="Q64" s="47">
        <v>76.532507739938083</v>
      </c>
      <c r="R64" s="47">
        <v>81.725088617565973</v>
      </c>
      <c r="S64" s="48">
        <v>75.517763933322115</v>
      </c>
    </row>
    <row r="65" spans="1:19">
      <c r="A65" s="67"/>
      <c r="B65" s="78"/>
      <c r="C65" s="17" t="s">
        <v>15</v>
      </c>
      <c r="D65" s="32"/>
      <c r="E65" s="18"/>
      <c r="F65" s="18"/>
      <c r="G65" s="18"/>
      <c r="H65" s="18"/>
      <c r="I65" s="18"/>
      <c r="J65" s="18"/>
      <c r="K65" s="33"/>
      <c r="L65" s="46"/>
      <c r="M65" s="47"/>
      <c r="N65" s="47"/>
      <c r="O65" s="47"/>
      <c r="P65" s="47"/>
      <c r="Q65" s="47"/>
      <c r="R65" s="47"/>
      <c r="S65" s="48"/>
    </row>
    <row r="66" spans="1:19">
      <c r="A66" s="67"/>
      <c r="B66" s="70"/>
      <c r="C66" s="19" t="s">
        <v>9</v>
      </c>
      <c r="D66" s="34"/>
      <c r="E66" s="20"/>
      <c r="F66" s="20"/>
      <c r="G66" s="20"/>
      <c r="H66" s="20"/>
      <c r="I66" s="20"/>
      <c r="J66" s="20"/>
      <c r="K66" s="35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9" t="s">
        <v>28</v>
      </c>
      <c r="C67" s="21" t="s">
        <v>13</v>
      </c>
      <c r="D67" s="32">
        <v>29</v>
      </c>
      <c r="E67" s="18">
        <v>34</v>
      </c>
      <c r="F67" s="18">
        <v>44</v>
      </c>
      <c r="G67" s="18">
        <v>24</v>
      </c>
      <c r="H67" s="18">
        <v>50</v>
      </c>
      <c r="I67" s="18">
        <v>132</v>
      </c>
      <c r="J67" s="18">
        <v>151</v>
      </c>
      <c r="K67" s="33">
        <v>464</v>
      </c>
      <c r="L67" s="46">
        <v>32.584269662921351</v>
      </c>
      <c r="M67" s="47">
        <v>30.909090909090907</v>
      </c>
      <c r="N67" s="47">
        <v>26.666666666666668</v>
      </c>
      <c r="O67" s="47">
        <v>17.142857142857142</v>
      </c>
      <c r="P67" s="47">
        <v>20.161290322580644</v>
      </c>
      <c r="Q67" s="47">
        <v>17.322834645669293</v>
      </c>
      <c r="R67" s="47">
        <v>12.296416938110749</v>
      </c>
      <c r="S67" s="48">
        <v>16.921954777534644</v>
      </c>
    </row>
    <row r="68" spans="1:19">
      <c r="A68" s="68"/>
      <c r="B68" s="78"/>
      <c r="C68" s="21" t="s">
        <v>14</v>
      </c>
      <c r="D68" s="32">
        <v>60</v>
      </c>
      <c r="E68" s="18">
        <v>76</v>
      </c>
      <c r="F68" s="18">
        <v>121</v>
      </c>
      <c r="G68" s="18">
        <v>116</v>
      </c>
      <c r="H68" s="18">
        <v>198</v>
      </c>
      <c r="I68" s="18">
        <v>630</v>
      </c>
      <c r="J68" s="18">
        <v>1077</v>
      </c>
      <c r="K68" s="33">
        <v>2278</v>
      </c>
      <c r="L68" s="46">
        <v>67.415730337078656</v>
      </c>
      <c r="M68" s="47">
        <v>69.090909090909093</v>
      </c>
      <c r="N68" s="47">
        <v>73.333333333333329</v>
      </c>
      <c r="O68" s="47">
        <v>82.857142857142861</v>
      </c>
      <c r="P68" s="47">
        <v>79.838709677419345</v>
      </c>
      <c r="Q68" s="47">
        <v>82.677165354330711</v>
      </c>
      <c r="R68" s="47">
        <v>87.703583061889248</v>
      </c>
      <c r="S68" s="48">
        <v>83.078045222465363</v>
      </c>
    </row>
    <row r="69" spans="1:19">
      <c r="A69" s="68"/>
      <c r="B69" s="78"/>
      <c r="C69" s="21" t="s">
        <v>15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0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9" t="s">
        <v>9</v>
      </c>
      <c r="C71" s="22" t="s">
        <v>13</v>
      </c>
      <c r="D71" s="36">
        <v>1552</v>
      </c>
      <c r="E71" s="23">
        <v>2095</v>
      </c>
      <c r="F71" s="23">
        <v>2355</v>
      </c>
      <c r="G71" s="23">
        <v>2146</v>
      </c>
      <c r="H71" s="23">
        <v>3060</v>
      </c>
      <c r="I71" s="23">
        <v>6877</v>
      </c>
      <c r="J71" s="23">
        <v>10029</v>
      </c>
      <c r="K71" s="37">
        <v>28114</v>
      </c>
      <c r="L71" s="43">
        <v>30.91017725552679</v>
      </c>
      <c r="M71" s="44">
        <v>31.175595238095237</v>
      </c>
      <c r="N71" s="44">
        <v>30.501230410568581</v>
      </c>
      <c r="O71" s="44">
        <v>29.051035603086504</v>
      </c>
      <c r="P71" s="44">
        <v>26.74825174825175</v>
      </c>
      <c r="Q71" s="44">
        <v>20.723218321530812</v>
      </c>
      <c r="R71" s="44">
        <v>15.321508776754206</v>
      </c>
      <c r="S71" s="45">
        <v>20.531508570009713</v>
      </c>
    </row>
    <row r="72" spans="1:19">
      <c r="A72" s="67"/>
      <c r="B72" s="78"/>
      <c r="C72" s="17" t="s">
        <v>14</v>
      </c>
      <c r="D72" s="32">
        <v>3469</v>
      </c>
      <c r="E72" s="18">
        <v>4625</v>
      </c>
      <c r="F72" s="18">
        <v>5366</v>
      </c>
      <c r="G72" s="18">
        <v>5241</v>
      </c>
      <c r="H72" s="18">
        <v>8380</v>
      </c>
      <c r="I72" s="18">
        <v>26308</v>
      </c>
      <c r="J72" s="18">
        <v>55428</v>
      </c>
      <c r="K72" s="33">
        <v>108817</v>
      </c>
      <c r="L72" s="46">
        <v>69.089822744473224</v>
      </c>
      <c r="M72" s="47">
        <v>68.824404761904773</v>
      </c>
      <c r="N72" s="47">
        <v>69.498769589431419</v>
      </c>
      <c r="O72" s="47">
        <v>70.948964396913496</v>
      </c>
      <c r="P72" s="47">
        <v>73.251748251748253</v>
      </c>
      <c r="Q72" s="47">
        <v>79.276781678469192</v>
      </c>
      <c r="R72" s="47">
        <v>84.6784912232458</v>
      </c>
      <c r="S72" s="48">
        <v>79.46849142999028</v>
      </c>
    </row>
    <row r="73" spans="1:19">
      <c r="A73" s="67"/>
      <c r="B73" s="78"/>
      <c r="C73" s="17" t="s">
        <v>15</v>
      </c>
      <c r="D73" s="32"/>
      <c r="E73" s="18"/>
      <c r="F73" s="18"/>
      <c r="G73" s="18"/>
      <c r="H73" s="18"/>
      <c r="I73" s="18"/>
      <c r="J73" s="18"/>
      <c r="K73" s="33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67"/>
      <c r="B74" s="70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47244094488188981" top="0.59055118110236227" bottom="0.59055118110236227" header="0.51181102362204722" footer="0.51181102362204722"/>
  <pageSetup paperSize="9" scale="60" firstPageNumber="208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55" workbookViewId="0">
      <selection activeCell="L55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39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58" t="s">
        <v>30</v>
      </c>
      <c r="E3" s="59"/>
      <c r="F3" s="59"/>
      <c r="G3" s="59"/>
      <c r="H3" s="59"/>
      <c r="I3" s="59"/>
      <c r="J3" s="59"/>
      <c r="K3" s="60"/>
      <c r="L3" s="58" t="s">
        <v>30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31</v>
      </c>
      <c r="C7" s="16" t="s">
        <v>13</v>
      </c>
      <c r="D7" s="36">
        <v>59</v>
      </c>
      <c r="E7" s="23">
        <v>108</v>
      </c>
      <c r="F7" s="23">
        <v>149</v>
      </c>
      <c r="G7" s="23">
        <v>100</v>
      </c>
      <c r="H7" s="23">
        <v>141</v>
      </c>
      <c r="I7" s="23">
        <v>269</v>
      </c>
      <c r="J7" s="23">
        <v>373</v>
      </c>
      <c r="K7" s="37">
        <v>1199</v>
      </c>
      <c r="L7" s="43">
        <v>10.986964618249534</v>
      </c>
      <c r="M7" s="44">
        <v>13.466334164588527</v>
      </c>
      <c r="N7" s="44">
        <v>14.231136580706782</v>
      </c>
      <c r="O7" s="44">
        <v>8.3402835696413664</v>
      </c>
      <c r="P7" s="44">
        <v>5.9569074778200255</v>
      </c>
      <c r="Q7" s="44">
        <v>4.6243768265428908</v>
      </c>
      <c r="R7" s="44">
        <v>3.1458210339883617</v>
      </c>
      <c r="S7" s="45">
        <v>5.0749174638110555</v>
      </c>
    </row>
    <row r="8" spans="1:19">
      <c r="A8" s="67"/>
      <c r="B8" s="68"/>
      <c r="C8" s="17" t="s">
        <v>14</v>
      </c>
      <c r="D8" s="32">
        <v>478</v>
      </c>
      <c r="E8" s="18">
        <v>694</v>
      </c>
      <c r="F8" s="18">
        <v>898</v>
      </c>
      <c r="G8" s="18">
        <v>1099</v>
      </c>
      <c r="H8" s="18">
        <v>2226</v>
      </c>
      <c r="I8" s="18">
        <v>5548</v>
      </c>
      <c r="J8" s="18">
        <v>11484</v>
      </c>
      <c r="K8" s="33">
        <v>22427</v>
      </c>
      <c r="L8" s="46">
        <v>89.013035381750456</v>
      </c>
      <c r="M8" s="47">
        <v>86.533665835411469</v>
      </c>
      <c r="N8" s="47">
        <v>85.768863419293211</v>
      </c>
      <c r="O8" s="47">
        <v>91.659716430358628</v>
      </c>
      <c r="P8" s="47">
        <v>94.043092522179975</v>
      </c>
      <c r="Q8" s="47">
        <v>95.375623173457114</v>
      </c>
      <c r="R8" s="47">
        <v>96.854178966011645</v>
      </c>
      <c r="S8" s="48">
        <v>94.925082536188938</v>
      </c>
    </row>
    <row r="9" spans="1:19">
      <c r="A9" s="67"/>
      <c r="B9" s="68"/>
      <c r="C9" s="17" t="s">
        <v>15</v>
      </c>
      <c r="D9" s="32"/>
      <c r="E9" s="18"/>
      <c r="F9" s="18"/>
      <c r="G9" s="18"/>
      <c r="H9" s="18"/>
      <c r="I9" s="18"/>
      <c r="J9" s="18"/>
      <c r="K9" s="33"/>
      <c r="L9" s="46"/>
      <c r="M9" s="47"/>
      <c r="N9" s="47"/>
      <c r="O9" s="47"/>
      <c r="P9" s="47"/>
      <c r="Q9" s="47"/>
      <c r="R9" s="47"/>
      <c r="S9" s="48"/>
    </row>
    <row r="10" spans="1:19">
      <c r="A10" s="67"/>
      <c r="B10" s="68"/>
      <c r="C10" s="19" t="s">
        <v>9</v>
      </c>
      <c r="D10" s="34"/>
      <c r="E10" s="20"/>
      <c r="F10" s="20"/>
      <c r="G10" s="20"/>
      <c r="H10" s="20"/>
      <c r="I10" s="20"/>
      <c r="J10" s="20"/>
      <c r="K10" s="35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2">
        <v>74</v>
      </c>
      <c r="E11" s="18">
        <v>100</v>
      </c>
      <c r="F11" s="18">
        <v>127</v>
      </c>
      <c r="G11" s="18">
        <v>112</v>
      </c>
      <c r="H11" s="18">
        <v>143</v>
      </c>
      <c r="I11" s="18">
        <v>233</v>
      </c>
      <c r="J11" s="18">
        <v>327</v>
      </c>
      <c r="K11" s="33">
        <v>1116</v>
      </c>
      <c r="L11" s="46">
        <v>12.395309882747069</v>
      </c>
      <c r="M11" s="47">
        <v>12.72264631043257</v>
      </c>
      <c r="N11" s="47">
        <v>13.424947145877377</v>
      </c>
      <c r="O11" s="47">
        <v>10.275229357798166</v>
      </c>
      <c r="P11" s="47">
        <v>7.6923076923076925</v>
      </c>
      <c r="Q11" s="47">
        <v>5.2125279642058171</v>
      </c>
      <c r="R11" s="47">
        <v>3.4446434214684505</v>
      </c>
      <c r="S11" s="48">
        <v>5.8001143391715608</v>
      </c>
    </row>
    <row r="12" spans="1:19">
      <c r="A12" s="68"/>
      <c r="B12" s="68"/>
      <c r="C12" s="21" t="s">
        <v>14</v>
      </c>
      <c r="D12" s="32">
        <v>523</v>
      </c>
      <c r="E12" s="18">
        <v>686</v>
      </c>
      <c r="F12" s="18">
        <v>819</v>
      </c>
      <c r="G12" s="18">
        <v>978</v>
      </c>
      <c r="H12" s="18">
        <v>1716</v>
      </c>
      <c r="I12" s="18">
        <v>4237</v>
      </c>
      <c r="J12" s="18">
        <v>9166</v>
      </c>
      <c r="K12" s="33">
        <v>18125</v>
      </c>
      <c r="L12" s="46">
        <v>87.604690117252943</v>
      </c>
      <c r="M12" s="47">
        <v>87.277353689567434</v>
      </c>
      <c r="N12" s="47">
        <v>86.575052854122632</v>
      </c>
      <c r="O12" s="47">
        <v>89.724770642201833</v>
      </c>
      <c r="P12" s="47">
        <v>92.307692307692307</v>
      </c>
      <c r="Q12" s="47">
        <v>94.787472035794181</v>
      </c>
      <c r="R12" s="47">
        <v>96.555356578531544</v>
      </c>
      <c r="S12" s="48">
        <v>94.199885660828443</v>
      </c>
    </row>
    <row r="13" spans="1:19">
      <c r="A13" s="68"/>
      <c r="B13" s="68"/>
      <c r="C13" s="21" t="s">
        <v>15</v>
      </c>
      <c r="D13" s="32"/>
      <c r="E13" s="18"/>
      <c r="F13" s="18"/>
      <c r="G13" s="18"/>
      <c r="H13" s="18"/>
      <c r="I13" s="18"/>
      <c r="J13" s="18"/>
      <c r="K13" s="33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2"/>
      <c r="E14" s="18"/>
      <c r="F14" s="18"/>
      <c r="G14" s="18"/>
      <c r="H14" s="18"/>
      <c r="I14" s="18"/>
      <c r="J14" s="18"/>
      <c r="K14" s="33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6">
        <v>71</v>
      </c>
      <c r="E15" s="23">
        <v>104</v>
      </c>
      <c r="F15" s="23">
        <v>114</v>
      </c>
      <c r="G15" s="23">
        <v>115</v>
      </c>
      <c r="H15" s="23">
        <v>153</v>
      </c>
      <c r="I15" s="23">
        <v>271</v>
      </c>
      <c r="J15" s="23">
        <v>356</v>
      </c>
      <c r="K15" s="37">
        <v>1184</v>
      </c>
      <c r="L15" s="43">
        <v>11.872909698996656</v>
      </c>
      <c r="M15" s="44">
        <v>14.344827586206895</v>
      </c>
      <c r="N15" s="44">
        <v>12.140575079872203</v>
      </c>
      <c r="O15" s="44">
        <v>10.618651892890121</v>
      </c>
      <c r="P15" s="44">
        <v>8.4019769357495893</v>
      </c>
      <c r="Q15" s="44">
        <v>6.5776699029126213</v>
      </c>
      <c r="R15" s="44">
        <v>4.4433349975037446</v>
      </c>
      <c r="S15" s="45">
        <v>6.8447219331714644</v>
      </c>
    </row>
    <row r="16" spans="1:19">
      <c r="A16" s="67"/>
      <c r="B16" s="68"/>
      <c r="C16" s="17" t="s">
        <v>14</v>
      </c>
      <c r="D16" s="32">
        <v>527</v>
      </c>
      <c r="E16" s="18">
        <v>621</v>
      </c>
      <c r="F16" s="18">
        <v>825</v>
      </c>
      <c r="G16" s="18">
        <v>968</v>
      </c>
      <c r="H16" s="18">
        <v>1668</v>
      </c>
      <c r="I16" s="18">
        <v>3849</v>
      </c>
      <c r="J16" s="18">
        <v>7656</v>
      </c>
      <c r="K16" s="33">
        <v>16114</v>
      </c>
      <c r="L16" s="46">
        <v>88.127090301003335</v>
      </c>
      <c r="M16" s="47">
        <v>85.655172413793096</v>
      </c>
      <c r="N16" s="47">
        <v>87.859424920127793</v>
      </c>
      <c r="O16" s="47">
        <v>89.381348107109886</v>
      </c>
      <c r="P16" s="47">
        <v>91.598023064250413</v>
      </c>
      <c r="Q16" s="47">
        <v>93.422330097087382</v>
      </c>
      <c r="R16" s="47">
        <v>95.55666500249626</v>
      </c>
      <c r="S16" s="48">
        <v>93.155278066828544</v>
      </c>
    </row>
    <row r="17" spans="1:19">
      <c r="A17" s="67"/>
      <c r="B17" s="68"/>
      <c r="C17" s="17" t="s">
        <v>15</v>
      </c>
      <c r="D17" s="32"/>
      <c r="E17" s="18"/>
      <c r="F17" s="18"/>
      <c r="G17" s="18"/>
      <c r="H17" s="18"/>
      <c r="I17" s="18"/>
      <c r="J17" s="18"/>
      <c r="K17" s="33"/>
      <c r="L17" s="46"/>
      <c r="M17" s="47"/>
      <c r="N17" s="47"/>
      <c r="O17" s="47"/>
      <c r="P17" s="47"/>
      <c r="Q17" s="47"/>
      <c r="R17" s="47"/>
      <c r="S17" s="48"/>
    </row>
    <row r="18" spans="1:19">
      <c r="A18" s="67"/>
      <c r="B18" s="68"/>
      <c r="C18" s="19" t="s">
        <v>9</v>
      </c>
      <c r="D18" s="34"/>
      <c r="E18" s="20"/>
      <c r="F18" s="20"/>
      <c r="G18" s="20"/>
      <c r="H18" s="20"/>
      <c r="I18" s="20"/>
      <c r="J18" s="20"/>
      <c r="K18" s="35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2">
        <v>65</v>
      </c>
      <c r="E19" s="18">
        <v>128</v>
      </c>
      <c r="F19" s="18">
        <v>134</v>
      </c>
      <c r="G19" s="18">
        <v>150</v>
      </c>
      <c r="H19" s="18">
        <v>161</v>
      </c>
      <c r="I19" s="18">
        <v>310</v>
      </c>
      <c r="J19" s="18">
        <v>428</v>
      </c>
      <c r="K19" s="33">
        <v>1376</v>
      </c>
      <c r="L19" s="46">
        <v>10.046367851622875</v>
      </c>
      <c r="M19" s="47">
        <v>13.943355119825709</v>
      </c>
      <c r="N19" s="47">
        <v>12.215132178669098</v>
      </c>
      <c r="O19" s="47">
        <v>10.91703056768559</v>
      </c>
      <c r="P19" s="47">
        <v>6.742043551088778</v>
      </c>
      <c r="Q19" s="47">
        <v>5.1770207080828321</v>
      </c>
      <c r="R19" s="47">
        <v>3.7481390664681675</v>
      </c>
      <c r="S19" s="48">
        <v>5.7739918593428721</v>
      </c>
    </row>
    <row r="20" spans="1:19">
      <c r="A20" s="68"/>
      <c r="B20" s="68"/>
      <c r="C20" s="21" t="s">
        <v>14</v>
      </c>
      <c r="D20" s="32">
        <v>582</v>
      </c>
      <c r="E20" s="18">
        <v>790</v>
      </c>
      <c r="F20" s="18">
        <v>963</v>
      </c>
      <c r="G20" s="18">
        <v>1224</v>
      </c>
      <c r="H20" s="18">
        <v>2227</v>
      </c>
      <c r="I20" s="18">
        <v>5678</v>
      </c>
      <c r="J20" s="18">
        <v>10991</v>
      </c>
      <c r="K20" s="33">
        <v>22455</v>
      </c>
      <c r="L20" s="46">
        <v>89.953632148377125</v>
      </c>
      <c r="M20" s="47">
        <v>86.056644880174289</v>
      </c>
      <c r="N20" s="47">
        <v>87.784867821330906</v>
      </c>
      <c r="O20" s="47">
        <v>89.082969432314414</v>
      </c>
      <c r="P20" s="47">
        <v>93.25795644891123</v>
      </c>
      <c r="Q20" s="47">
        <v>94.822979291917164</v>
      </c>
      <c r="R20" s="47">
        <v>96.25186093353183</v>
      </c>
      <c r="S20" s="48">
        <v>94.226008140657129</v>
      </c>
    </row>
    <row r="21" spans="1:19">
      <c r="A21" s="68"/>
      <c r="B21" s="68"/>
      <c r="C21" s="21" t="s">
        <v>15</v>
      </c>
      <c r="D21" s="32"/>
      <c r="E21" s="18"/>
      <c r="F21" s="18"/>
      <c r="G21" s="18"/>
      <c r="H21" s="18"/>
      <c r="I21" s="18"/>
      <c r="J21" s="18"/>
      <c r="K21" s="33"/>
      <c r="L21" s="46"/>
      <c r="M21" s="47"/>
      <c r="N21" s="47"/>
      <c r="O21" s="47"/>
      <c r="P21" s="47"/>
      <c r="Q21" s="47"/>
      <c r="R21" s="47"/>
      <c r="S21" s="48"/>
    </row>
    <row r="22" spans="1:19">
      <c r="A22" s="68"/>
      <c r="B22" s="71"/>
      <c r="C22" s="21" t="s">
        <v>9</v>
      </c>
      <c r="D22" s="32"/>
      <c r="E22" s="18"/>
      <c r="F22" s="18"/>
      <c r="G22" s="18"/>
      <c r="H22" s="18"/>
      <c r="I22" s="18"/>
      <c r="J22" s="18"/>
      <c r="K22" s="33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6">
        <v>15</v>
      </c>
      <c r="E23" s="23">
        <v>31</v>
      </c>
      <c r="F23" s="23">
        <v>36</v>
      </c>
      <c r="G23" s="23">
        <v>35</v>
      </c>
      <c r="H23" s="23">
        <v>40</v>
      </c>
      <c r="I23" s="23">
        <v>64</v>
      </c>
      <c r="J23" s="23">
        <v>104</v>
      </c>
      <c r="K23" s="37">
        <v>325</v>
      </c>
      <c r="L23" s="43">
        <v>11.627906976744185</v>
      </c>
      <c r="M23" s="44">
        <v>19.375</v>
      </c>
      <c r="N23" s="44">
        <v>20.33898305084746</v>
      </c>
      <c r="O23" s="44">
        <v>14.644351464435147</v>
      </c>
      <c r="P23" s="44">
        <v>8.9485458612975393</v>
      </c>
      <c r="Q23" s="44">
        <v>4.6579330422125187</v>
      </c>
      <c r="R23" s="44">
        <v>3.831982313927782</v>
      </c>
      <c r="S23" s="45">
        <v>6.2022900763358777</v>
      </c>
    </row>
    <row r="24" spans="1:19">
      <c r="A24" s="67"/>
      <c r="B24" s="68"/>
      <c r="C24" s="17" t="s">
        <v>14</v>
      </c>
      <c r="D24" s="32">
        <v>114</v>
      </c>
      <c r="E24" s="18">
        <v>129</v>
      </c>
      <c r="F24" s="18">
        <v>141</v>
      </c>
      <c r="G24" s="18">
        <v>204</v>
      </c>
      <c r="H24" s="18">
        <v>407</v>
      </c>
      <c r="I24" s="18">
        <v>1310</v>
      </c>
      <c r="J24" s="18">
        <v>2610</v>
      </c>
      <c r="K24" s="33">
        <v>4915</v>
      </c>
      <c r="L24" s="46">
        <v>88.372093023255815</v>
      </c>
      <c r="M24" s="47">
        <v>80.625</v>
      </c>
      <c r="N24" s="47">
        <v>79.66101694915254</v>
      </c>
      <c r="O24" s="47">
        <v>85.355648535564853</v>
      </c>
      <c r="P24" s="47">
        <v>91.051454138702454</v>
      </c>
      <c r="Q24" s="47">
        <v>95.34206695778748</v>
      </c>
      <c r="R24" s="47">
        <v>96.168017686072218</v>
      </c>
      <c r="S24" s="48">
        <v>93.797709923664115</v>
      </c>
    </row>
    <row r="25" spans="1:19">
      <c r="A25" s="67"/>
      <c r="B25" s="68"/>
      <c r="C25" s="17" t="s">
        <v>15</v>
      </c>
      <c r="D25" s="32"/>
      <c r="E25" s="18"/>
      <c r="F25" s="18"/>
      <c r="G25" s="18"/>
      <c r="H25" s="18"/>
      <c r="I25" s="18"/>
      <c r="J25" s="18"/>
      <c r="K25" s="33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/>
      <c r="J26" s="20"/>
      <c r="K26" s="35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2">
        <v>77</v>
      </c>
      <c r="E27" s="18">
        <v>110</v>
      </c>
      <c r="F27" s="18">
        <v>114</v>
      </c>
      <c r="G27" s="18">
        <v>128</v>
      </c>
      <c r="H27" s="18">
        <v>137</v>
      </c>
      <c r="I27" s="18">
        <v>260</v>
      </c>
      <c r="J27" s="18">
        <v>240</v>
      </c>
      <c r="K27" s="33">
        <v>1066</v>
      </c>
      <c r="L27" s="46">
        <v>11.631419939577039</v>
      </c>
      <c r="M27" s="47">
        <v>13.698630136986301</v>
      </c>
      <c r="N27" s="47">
        <v>12.709030100334449</v>
      </c>
      <c r="O27" s="47">
        <v>11.973807296538821</v>
      </c>
      <c r="P27" s="47">
        <v>5.8597091531223269</v>
      </c>
      <c r="Q27" s="47">
        <v>4.4819858645061199</v>
      </c>
      <c r="R27" s="47">
        <v>2.5971215236446272</v>
      </c>
      <c r="S27" s="48">
        <v>5.1222910960549717</v>
      </c>
    </row>
    <row r="28" spans="1:19">
      <c r="A28" s="68"/>
      <c r="B28" s="68"/>
      <c r="C28" s="21" t="s">
        <v>14</v>
      </c>
      <c r="D28" s="32">
        <v>585</v>
      </c>
      <c r="E28" s="18">
        <v>693</v>
      </c>
      <c r="F28" s="18">
        <v>783</v>
      </c>
      <c r="G28" s="18">
        <v>941</v>
      </c>
      <c r="H28" s="18">
        <v>2201</v>
      </c>
      <c r="I28" s="18">
        <v>5541</v>
      </c>
      <c r="J28" s="18">
        <v>9001</v>
      </c>
      <c r="K28" s="33">
        <v>19745</v>
      </c>
      <c r="L28" s="46">
        <v>88.368580060422957</v>
      </c>
      <c r="M28" s="47">
        <v>86.301369863013704</v>
      </c>
      <c r="N28" s="47">
        <v>87.290969899665555</v>
      </c>
      <c r="O28" s="47">
        <v>88.026192703461177</v>
      </c>
      <c r="P28" s="47">
        <v>94.140290846877676</v>
      </c>
      <c r="Q28" s="47">
        <v>95.518014135493871</v>
      </c>
      <c r="R28" s="47">
        <v>97.402878476355369</v>
      </c>
      <c r="S28" s="48">
        <v>94.87770890394502</v>
      </c>
    </row>
    <row r="29" spans="1:19">
      <c r="A29" s="68"/>
      <c r="B29" s="68"/>
      <c r="C29" s="21" t="s">
        <v>15</v>
      </c>
      <c r="D29" s="32"/>
      <c r="E29" s="18"/>
      <c r="F29" s="18"/>
      <c r="G29" s="18"/>
      <c r="H29" s="18"/>
      <c r="I29" s="18"/>
      <c r="J29" s="18"/>
      <c r="K29" s="33"/>
      <c r="L29" s="46"/>
      <c r="M29" s="47"/>
      <c r="N29" s="47"/>
      <c r="O29" s="47"/>
      <c r="P29" s="47"/>
      <c r="Q29" s="47"/>
      <c r="R29" s="47"/>
      <c r="S29" s="48"/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/>
      <c r="J30" s="18"/>
      <c r="K30" s="33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6">
        <v>24</v>
      </c>
      <c r="E31" s="23">
        <v>37</v>
      </c>
      <c r="F31" s="23">
        <v>46</v>
      </c>
      <c r="G31" s="23">
        <v>39</v>
      </c>
      <c r="H31" s="23">
        <v>56</v>
      </c>
      <c r="I31" s="23">
        <v>69</v>
      </c>
      <c r="J31" s="23">
        <v>85</v>
      </c>
      <c r="K31" s="37">
        <v>356</v>
      </c>
      <c r="L31" s="43">
        <v>13.333333333333334</v>
      </c>
      <c r="M31" s="44">
        <v>17.535545023696685</v>
      </c>
      <c r="N31" s="44">
        <v>15.699658703071673</v>
      </c>
      <c r="O31" s="44">
        <v>11.818181818181818</v>
      </c>
      <c r="P31" s="44">
        <v>7.4766355140186906</v>
      </c>
      <c r="Q31" s="44">
        <v>4.0256709451575263</v>
      </c>
      <c r="R31" s="44">
        <v>3.2920216886134779</v>
      </c>
      <c r="S31" s="45">
        <v>5.8755570226109919</v>
      </c>
    </row>
    <row r="32" spans="1:19">
      <c r="A32" s="67"/>
      <c r="B32" s="68"/>
      <c r="C32" s="17" t="s">
        <v>14</v>
      </c>
      <c r="D32" s="32">
        <v>156</v>
      </c>
      <c r="E32" s="18">
        <v>174</v>
      </c>
      <c r="F32" s="18">
        <v>247</v>
      </c>
      <c r="G32" s="18">
        <v>291</v>
      </c>
      <c r="H32" s="18">
        <v>693</v>
      </c>
      <c r="I32" s="18">
        <v>1645</v>
      </c>
      <c r="J32" s="18">
        <v>2497</v>
      </c>
      <c r="K32" s="33">
        <v>5703</v>
      </c>
      <c r="L32" s="46">
        <v>86.666666666666671</v>
      </c>
      <c r="M32" s="47">
        <v>82.464454976303315</v>
      </c>
      <c r="N32" s="47">
        <v>84.300341296928323</v>
      </c>
      <c r="O32" s="47">
        <v>88.181818181818187</v>
      </c>
      <c r="P32" s="47">
        <v>92.523364485981304</v>
      </c>
      <c r="Q32" s="47">
        <v>95.974329054842471</v>
      </c>
      <c r="R32" s="47">
        <v>96.707978311386526</v>
      </c>
      <c r="S32" s="48">
        <v>94.124442977389009</v>
      </c>
    </row>
    <row r="33" spans="1:19">
      <c r="A33" s="67"/>
      <c r="B33" s="68"/>
      <c r="C33" s="17" t="s">
        <v>15</v>
      </c>
      <c r="D33" s="32"/>
      <c r="E33" s="18"/>
      <c r="F33" s="18"/>
      <c r="G33" s="18"/>
      <c r="H33" s="18"/>
      <c r="I33" s="18"/>
      <c r="J33" s="18"/>
      <c r="K33" s="33"/>
      <c r="L33" s="46"/>
      <c r="M33" s="47"/>
      <c r="N33" s="47"/>
      <c r="O33" s="47"/>
      <c r="P33" s="47"/>
      <c r="Q33" s="47"/>
      <c r="R33" s="47"/>
      <c r="S33" s="48"/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/>
      <c r="J34" s="20"/>
      <c r="K34" s="35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2">
        <v>11</v>
      </c>
      <c r="E35" s="18">
        <v>23</v>
      </c>
      <c r="F35" s="18">
        <v>23</v>
      </c>
      <c r="G35" s="18">
        <v>22</v>
      </c>
      <c r="H35" s="18">
        <v>27</v>
      </c>
      <c r="I35" s="18">
        <v>42</v>
      </c>
      <c r="J35" s="18">
        <v>37</v>
      </c>
      <c r="K35" s="33">
        <v>185</v>
      </c>
      <c r="L35" s="46">
        <v>12.5</v>
      </c>
      <c r="M35" s="47">
        <v>19.327731092436977</v>
      </c>
      <c r="N35" s="47">
        <v>14.374999999999998</v>
      </c>
      <c r="O35" s="47">
        <v>13.924050632911392</v>
      </c>
      <c r="P35" s="47">
        <v>7.4380165289256199</v>
      </c>
      <c r="Q35" s="47">
        <v>5.2896725440806041</v>
      </c>
      <c r="R35" s="47">
        <v>3.1144781144781146</v>
      </c>
      <c r="S35" s="48">
        <v>6.4459930313588849</v>
      </c>
    </row>
    <row r="36" spans="1:19">
      <c r="A36" s="68"/>
      <c r="B36" s="68"/>
      <c r="C36" s="21" t="s">
        <v>14</v>
      </c>
      <c r="D36" s="32">
        <v>77</v>
      </c>
      <c r="E36" s="18">
        <v>96</v>
      </c>
      <c r="F36" s="18">
        <v>137</v>
      </c>
      <c r="G36" s="18">
        <v>136</v>
      </c>
      <c r="H36" s="18">
        <v>336</v>
      </c>
      <c r="I36" s="18">
        <v>752</v>
      </c>
      <c r="J36" s="18">
        <v>1151</v>
      </c>
      <c r="K36" s="33">
        <v>2685</v>
      </c>
      <c r="L36" s="46">
        <v>87.5</v>
      </c>
      <c r="M36" s="47">
        <v>80.672268907563023</v>
      </c>
      <c r="N36" s="47">
        <v>85.625</v>
      </c>
      <c r="O36" s="47">
        <v>86.075949367088612</v>
      </c>
      <c r="P36" s="47">
        <v>92.561983471074385</v>
      </c>
      <c r="Q36" s="47">
        <v>94.710327455919398</v>
      </c>
      <c r="R36" s="47">
        <v>96.885521885521882</v>
      </c>
      <c r="S36" s="48">
        <v>93.554006968641119</v>
      </c>
    </row>
    <row r="37" spans="1:19">
      <c r="A37" s="68"/>
      <c r="B37" s="68"/>
      <c r="C37" s="21" t="s">
        <v>15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6">
        <v>33</v>
      </c>
      <c r="E39" s="23">
        <v>51</v>
      </c>
      <c r="F39" s="23">
        <v>69</v>
      </c>
      <c r="G39" s="23">
        <v>55</v>
      </c>
      <c r="H39" s="23">
        <v>83</v>
      </c>
      <c r="I39" s="23">
        <v>113</v>
      </c>
      <c r="J39" s="23">
        <v>139</v>
      </c>
      <c r="K39" s="37">
        <v>543</v>
      </c>
      <c r="L39" s="43">
        <v>15.714285714285714</v>
      </c>
      <c r="M39" s="44">
        <v>16.19047619047619</v>
      </c>
      <c r="N39" s="44">
        <v>18.498659517426276</v>
      </c>
      <c r="O39" s="44">
        <v>14.397905759162304</v>
      </c>
      <c r="P39" s="44">
        <v>8.0975609756097562</v>
      </c>
      <c r="Q39" s="44">
        <v>4.2465238632093198</v>
      </c>
      <c r="R39" s="44">
        <v>3.2101616628175518</v>
      </c>
      <c r="S39" s="45">
        <v>5.8412220309810667</v>
      </c>
    </row>
    <row r="40" spans="1:19">
      <c r="A40" s="67"/>
      <c r="B40" s="68"/>
      <c r="C40" s="17" t="s">
        <v>14</v>
      </c>
      <c r="D40" s="32">
        <v>177</v>
      </c>
      <c r="E40" s="18">
        <v>264</v>
      </c>
      <c r="F40" s="18">
        <v>304</v>
      </c>
      <c r="G40" s="18">
        <v>327</v>
      </c>
      <c r="H40" s="18">
        <v>942</v>
      </c>
      <c r="I40" s="18">
        <v>2548</v>
      </c>
      <c r="J40" s="18">
        <v>4191</v>
      </c>
      <c r="K40" s="33">
        <v>8753</v>
      </c>
      <c r="L40" s="46">
        <v>84.285714285714292</v>
      </c>
      <c r="M40" s="47">
        <v>83.80952380952381</v>
      </c>
      <c r="N40" s="47">
        <v>81.501340482573724</v>
      </c>
      <c r="O40" s="47">
        <v>85.602094240837701</v>
      </c>
      <c r="P40" s="47">
        <v>91.902439024390247</v>
      </c>
      <c r="Q40" s="47">
        <v>95.753476136790681</v>
      </c>
      <c r="R40" s="47">
        <v>96.789838337182445</v>
      </c>
      <c r="S40" s="48">
        <v>94.158777969018942</v>
      </c>
    </row>
    <row r="41" spans="1:19">
      <c r="A41" s="67"/>
      <c r="B41" s="68"/>
      <c r="C41" s="17" t="s">
        <v>15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2">
        <v>52</v>
      </c>
      <c r="E43" s="18">
        <v>74</v>
      </c>
      <c r="F43" s="18">
        <v>92</v>
      </c>
      <c r="G43" s="18">
        <v>91</v>
      </c>
      <c r="H43" s="18">
        <v>110</v>
      </c>
      <c r="I43" s="18">
        <v>154</v>
      </c>
      <c r="J43" s="18">
        <v>207</v>
      </c>
      <c r="K43" s="33">
        <v>780</v>
      </c>
      <c r="L43" s="46">
        <v>17.627118644067796</v>
      </c>
      <c r="M43" s="47">
        <v>17.831325301204821</v>
      </c>
      <c r="N43" s="47">
        <v>18.399999999999999</v>
      </c>
      <c r="O43" s="47">
        <v>14.398734177215189</v>
      </c>
      <c r="P43" s="47">
        <v>8.3207261724659602</v>
      </c>
      <c r="Q43" s="47">
        <v>4.4521538016767854</v>
      </c>
      <c r="R43" s="47">
        <v>3.507880020335536</v>
      </c>
      <c r="S43" s="48">
        <v>6.2280421590546151</v>
      </c>
    </row>
    <row r="44" spans="1:19">
      <c r="A44" s="68"/>
      <c r="B44" s="68"/>
      <c r="C44" s="21" t="s">
        <v>14</v>
      </c>
      <c r="D44" s="32">
        <v>243</v>
      </c>
      <c r="E44" s="18">
        <v>341</v>
      </c>
      <c r="F44" s="18">
        <v>408</v>
      </c>
      <c r="G44" s="18">
        <v>541</v>
      </c>
      <c r="H44" s="18">
        <v>1212</v>
      </c>
      <c r="I44" s="18">
        <v>3305</v>
      </c>
      <c r="J44" s="18">
        <v>5694</v>
      </c>
      <c r="K44" s="33">
        <v>11744</v>
      </c>
      <c r="L44" s="46">
        <v>82.372881355932208</v>
      </c>
      <c r="M44" s="47">
        <v>82.168674698795186</v>
      </c>
      <c r="N44" s="47">
        <v>81.599999999999994</v>
      </c>
      <c r="O44" s="47">
        <v>85.601265822784811</v>
      </c>
      <c r="P44" s="47">
        <v>91.679273827534033</v>
      </c>
      <c r="Q44" s="47">
        <v>95.547846198323214</v>
      </c>
      <c r="R44" s="47">
        <v>96.492119979664466</v>
      </c>
      <c r="S44" s="48">
        <v>93.77195784094539</v>
      </c>
    </row>
    <row r="45" spans="1:19">
      <c r="A45" s="68"/>
      <c r="B45" s="68"/>
      <c r="C45" s="21" t="s">
        <v>15</v>
      </c>
      <c r="D45" s="32"/>
      <c r="E45" s="18"/>
      <c r="F45" s="18"/>
      <c r="G45" s="18"/>
      <c r="H45" s="18"/>
      <c r="I45" s="18"/>
      <c r="J45" s="18"/>
      <c r="K45" s="33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/>
      <c r="J46" s="18"/>
      <c r="K46" s="33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6">
        <v>48</v>
      </c>
      <c r="E47" s="23">
        <v>74</v>
      </c>
      <c r="F47" s="23">
        <v>79</v>
      </c>
      <c r="G47" s="23">
        <v>87</v>
      </c>
      <c r="H47" s="23">
        <v>113</v>
      </c>
      <c r="I47" s="23">
        <v>193</v>
      </c>
      <c r="J47" s="23">
        <v>246</v>
      </c>
      <c r="K47" s="37">
        <v>840</v>
      </c>
      <c r="L47" s="43">
        <v>12.121212121212121</v>
      </c>
      <c r="M47" s="44">
        <v>13.309352517985612</v>
      </c>
      <c r="N47" s="44">
        <v>12.421383647798741</v>
      </c>
      <c r="O47" s="44">
        <v>11.153846153846155</v>
      </c>
      <c r="P47" s="44">
        <v>7.1609632446134341</v>
      </c>
      <c r="Q47" s="44">
        <v>4.9071955250444947</v>
      </c>
      <c r="R47" s="44">
        <v>3.4214186369958273</v>
      </c>
      <c r="S47" s="45">
        <v>5.5743579534142942</v>
      </c>
    </row>
    <row r="48" spans="1:19">
      <c r="A48" s="67"/>
      <c r="B48" s="68"/>
      <c r="C48" s="17" t="s">
        <v>14</v>
      </c>
      <c r="D48" s="32">
        <v>348</v>
      </c>
      <c r="E48" s="18">
        <v>482</v>
      </c>
      <c r="F48" s="18">
        <v>557</v>
      </c>
      <c r="G48" s="18">
        <v>693</v>
      </c>
      <c r="H48" s="18">
        <v>1465</v>
      </c>
      <c r="I48" s="18">
        <v>3740</v>
      </c>
      <c r="J48" s="18">
        <v>6944</v>
      </c>
      <c r="K48" s="33">
        <v>14229</v>
      </c>
      <c r="L48" s="46">
        <v>87.878787878787875</v>
      </c>
      <c r="M48" s="47">
        <v>86.690647482014398</v>
      </c>
      <c r="N48" s="47">
        <v>87.578616352201252</v>
      </c>
      <c r="O48" s="47">
        <v>88.84615384615384</v>
      </c>
      <c r="P48" s="47">
        <v>92.839036755386559</v>
      </c>
      <c r="Q48" s="47">
        <v>95.0928044749555</v>
      </c>
      <c r="R48" s="47">
        <v>96.578581363004162</v>
      </c>
      <c r="S48" s="48">
        <v>94.425642046585693</v>
      </c>
    </row>
    <row r="49" spans="1:19">
      <c r="A49" s="67"/>
      <c r="B49" s="68"/>
      <c r="C49" s="17" t="s">
        <v>15</v>
      </c>
      <c r="D49" s="32"/>
      <c r="E49" s="18"/>
      <c r="F49" s="18"/>
      <c r="G49" s="18"/>
      <c r="H49" s="18"/>
      <c r="I49" s="18"/>
      <c r="J49" s="18"/>
      <c r="K49" s="33"/>
      <c r="L49" s="46"/>
      <c r="M49" s="47"/>
      <c r="N49" s="47"/>
      <c r="O49" s="47"/>
      <c r="P49" s="47"/>
      <c r="Q49" s="47"/>
      <c r="R49" s="47"/>
      <c r="S49" s="48"/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/>
      <c r="J50" s="20"/>
      <c r="K50" s="35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2">
        <v>42</v>
      </c>
      <c r="E51" s="18">
        <v>59</v>
      </c>
      <c r="F51" s="18">
        <v>60</v>
      </c>
      <c r="G51" s="18">
        <v>53</v>
      </c>
      <c r="H51" s="18">
        <v>90</v>
      </c>
      <c r="I51" s="18">
        <v>142</v>
      </c>
      <c r="J51" s="18">
        <v>182</v>
      </c>
      <c r="K51" s="33">
        <v>628</v>
      </c>
      <c r="L51" s="46">
        <v>12.844036697247708</v>
      </c>
      <c r="M51" s="47">
        <v>14.786967418546364</v>
      </c>
      <c r="N51" s="47">
        <v>11.194029850746269</v>
      </c>
      <c r="O51" s="47">
        <v>8.7458745874587471</v>
      </c>
      <c r="P51" s="47">
        <v>7.6335877862595423</v>
      </c>
      <c r="Q51" s="47">
        <v>4.8102981029810294</v>
      </c>
      <c r="R51" s="47">
        <v>3.1679721496953874</v>
      </c>
      <c r="S51" s="48">
        <v>5.3474114441416889</v>
      </c>
    </row>
    <row r="52" spans="1:19">
      <c r="A52" s="68"/>
      <c r="B52" s="68"/>
      <c r="C52" s="21" t="s">
        <v>14</v>
      </c>
      <c r="D52" s="32">
        <v>285</v>
      </c>
      <c r="E52" s="18">
        <v>340</v>
      </c>
      <c r="F52" s="18">
        <v>476</v>
      </c>
      <c r="G52" s="18">
        <v>553</v>
      </c>
      <c r="H52" s="18">
        <v>1089</v>
      </c>
      <c r="I52" s="18">
        <v>2810</v>
      </c>
      <c r="J52" s="18">
        <v>5563</v>
      </c>
      <c r="K52" s="33">
        <v>11116</v>
      </c>
      <c r="L52" s="46">
        <v>87.155963302752298</v>
      </c>
      <c r="M52" s="47">
        <v>85.213032581453632</v>
      </c>
      <c r="N52" s="47">
        <v>88.805970149253739</v>
      </c>
      <c r="O52" s="47">
        <v>91.254125412541256</v>
      </c>
      <c r="P52" s="47">
        <v>92.36641221374046</v>
      </c>
      <c r="Q52" s="47">
        <v>95.189701897018978</v>
      </c>
      <c r="R52" s="47">
        <v>96.832027850304613</v>
      </c>
      <c r="S52" s="48">
        <v>94.652588555858301</v>
      </c>
    </row>
    <row r="53" spans="1:19">
      <c r="A53" s="68"/>
      <c r="B53" s="68"/>
      <c r="C53" s="21" t="s">
        <v>15</v>
      </c>
      <c r="D53" s="32"/>
      <c r="E53" s="18"/>
      <c r="F53" s="18"/>
      <c r="G53" s="18"/>
      <c r="H53" s="18"/>
      <c r="I53" s="18"/>
      <c r="J53" s="18"/>
      <c r="K53" s="33"/>
      <c r="L53" s="46"/>
      <c r="M53" s="47"/>
      <c r="N53" s="47"/>
      <c r="O53" s="47"/>
      <c r="P53" s="47"/>
      <c r="Q53" s="47"/>
      <c r="R53" s="47"/>
      <c r="S53" s="48"/>
    </row>
    <row r="54" spans="1:19">
      <c r="A54" s="68"/>
      <c r="B54" s="71"/>
      <c r="C54" s="21" t="s">
        <v>9</v>
      </c>
      <c r="D54" s="32"/>
      <c r="E54" s="18"/>
      <c r="F54" s="18"/>
      <c r="G54" s="18"/>
      <c r="H54" s="18"/>
      <c r="I54" s="18"/>
      <c r="J54" s="18"/>
      <c r="K54" s="33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6">
        <v>20</v>
      </c>
      <c r="E55" s="23">
        <v>33</v>
      </c>
      <c r="F55" s="23">
        <v>27</v>
      </c>
      <c r="G55" s="23">
        <v>23</v>
      </c>
      <c r="H55" s="23">
        <v>43</v>
      </c>
      <c r="I55" s="23">
        <v>53</v>
      </c>
      <c r="J55" s="23">
        <v>51</v>
      </c>
      <c r="K55" s="37">
        <v>250</v>
      </c>
      <c r="L55" s="43">
        <v>16.949152542372879</v>
      </c>
      <c r="M55" s="44">
        <v>20.245398773006134</v>
      </c>
      <c r="N55" s="44">
        <v>13.77551020408163</v>
      </c>
      <c r="O55" s="44">
        <v>8.984375</v>
      </c>
      <c r="P55" s="44">
        <v>6.25</v>
      </c>
      <c r="Q55" s="44">
        <v>3.6376115305422099</v>
      </c>
      <c r="R55" s="44">
        <v>2.364394993045897</v>
      </c>
      <c r="S55" s="45">
        <v>4.9652432969215488</v>
      </c>
    </row>
    <row r="56" spans="1:19">
      <c r="A56" s="67"/>
      <c r="B56" s="68"/>
      <c r="C56" s="17" t="s">
        <v>14</v>
      </c>
      <c r="D56" s="32">
        <v>98</v>
      </c>
      <c r="E56" s="18">
        <v>130</v>
      </c>
      <c r="F56" s="18">
        <v>169</v>
      </c>
      <c r="G56" s="18">
        <v>233</v>
      </c>
      <c r="H56" s="18">
        <v>645</v>
      </c>
      <c r="I56" s="18">
        <v>1404</v>
      </c>
      <c r="J56" s="18">
        <v>2106</v>
      </c>
      <c r="K56" s="33">
        <v>4785</v>
      </c>
      <c r="L56" s="46">
        <v>83.050847457627114</v>
      </c>
      <c r="M56" s="47">
        <v>79.754601226993856</v>
      </c>
      <c r="N56" s="47">
        <v>86.224489795918373</v>
      </c>
      <c r="O56" s="47">
        <v>91.015625</v>
      </c>
      <c r="P56" s="47">
        <v>93.75</v>
      </c>
      <c r="Q56" s="47">
        <v>96.362388469457798</v>
      </c>
      <c r="R56" s="47">
        <v>97.635605006954108</v>
      </c>
      <c r="S56" s="48">
        <v>95.034756703078443</v>
      </c>
    </row>
    <row r="57" spans="1:19">
      <c r="A57" s="67"/>
      <c r="B57" s="68"/>
      <c r="C57" s="17" t="s">
        <v>15</v>
      </c>
      <c r="D57" s="32"/>
      <c r="E57" s="18"/>
      <c r="F57" s="18"/>
      <c r="G57" s="18"/>
      <c r="H57" s="18"/>
      <c r="I57" s="18"/>
      <c r="J57" s="18"/>
      <c r="K57" s="33"/>
      <c r="L57" s="46"/>
      <c r="M57" s="47"/>
      <c r="N57" s="47"/>
      <c r="O57" s="47"/>
      <c r="P57" s="47"/>
      <c r="Q57" s="47"/>
      <c r="R57" s="47"/>
      <c r="S57" s="48"/>
    </row>
    <row r="58" spans="1:19">
      <c r="A58" s="67"/>
      <c r="B58" s="68"/>
      <c r="C58" s="19" t="s">
        <v>9</v>
      </c>
      <c r="D58" s="34"/>
      <c r="E58" s="20"/>
      <c r="F58" s="20"/>
      <c r="G58" s="20"/>
      <c r="H58" s="20"/>
      <c r="I58" s="20"/>
      <c r="J58" s="20"/>
      <c r="K58" s="35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2">
        <v>27</v>
      </c>
      <c r="E59" s="18">
        <v>41</v>
      </c>
      <c r="F59" s="18">
        <v>55</v>
      </c>
      <c r="G59" s="18">
        <v>69</v>
      </c>
      <c r="H59" s="18">
        <v>55</v>
      </c>
      <c r="I59" s="18">
        <v>80</v>
      </c>
      <c r="J59" s="18">
        <v>84</v>
      </c>
      <c r="K59" s="33">
        <v>411</v>
      </c>
      <c r="L59" s="46">
        <v>10.344827586206897</v>
      </c>
      <c r="M59" s="47">
        <v>14.385964912280702</v>
      </c>
      <c r="N59" s="47">
        <v>12.359550561797752</v>
      </c>
      <c r="O59" s="47">
        <v>13.690476190476192</v>
      </c>
      <c r="P59" s="47">
        <v>5.6584362139917692</v>
      </c>
      <c r="Q59" s="47">
        <v>4.1407867494824018</v>
      </c>
      <c r="R59" s="47">
        <v>3.0984876429361861</v>
      </c>
      <c r="S59" s="48">
        <v>5.7805907172995781</v>
      </c>
    </row>
    <row r="60" spans="1:19">
      <c r="A60" s="68"/>
      <c r="B60" s="68"/>
      <c r="C60" s="21" t="s">
        <v>14</v>
      </c>
      <c r="D60" s="32">
        <v>234</v>
      </c>
      <c r="E60" s="18">
        <v>244</v>
      </c>
      <c r="F60" s="18">
        <v>390</v>
      </c>
      <c r="G60" s="18">
        <v>435</v>
      </c>
      <c r="H60" s="18">
        <v>917</v>
      </c>
      <c r="I60" s="18">
        <v>1852</v>
      </c>
      <c r="J60" s="18">
        <v>2627</v>
      </c>
      <c r="K60" s="33">
        <v>6699</v>
      </c>
      <c r="L60" s="46">
        <v>89.65517241379311</v>
      </c>
      <c r="M60" s="47">
        <v>85.614035087719301</v>
      </c>
      <c r="N60" s="47">
        <v>87.640449438202253</v>
      </c>
      <c r="O60" s="47">
        <v>86.30952380952381</v>
      </c>
      <c r="P60" s="47">
        <v>94.341563786008237</v>
      </c>
      <c r="Q60" s="47">
        <v>95.859213250517598</v>
      </c>
      <c r="R60" s="47">
        <v>96.901512357063808</v>
      </c>
      <c r="S60" s="48">
        <v>94.219409282700411</v>
      </c>
    </row>
    <row r="61" spans="1:19">
      <c r="A61" s="68"/>
      <c r="B61" s="68"/>
      <c r="C61" s="21" t="s">
        <v>15</v>
      </c>
      <c r="D61" s="32"/>
      <c r="E61" s="18"/>
      <c r="F61" s="18"/>
      <c r="G61" s="18"/>
      <c r="H61" s="18"/>
      <c r="I61" s="18"/>
      <c r="J61" s="18"/>
      <c r="K61" s="33"/>
      <c r="L61" s="46"/>
      <c r="M61" s="47"/>
      <c r="N61" s="47"/>
      <c r="O61" s="47"/>
      <c r="P61" s="47"/>
      <c r="Q61" s="47"/>
      <c r="R61" s="47"/>
      <c r="S61" s="48"/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/>
      <c r="J62" s="18"/>
      <c r="K62" s="33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6">
        <v>35</v>
      </c>
      <c r="E63" s="23">
        <v>42</v>
      </c>
      <c r="F63" s="23">
        <v>56</v>
      </c>
      <c r="G63" s="23">
        <v>69</v>
      </c>
      <c r="H63" s="23">
        <v>70</v>
      </c>
      <c r="I63" s="23">
        <v>92</v>
      </c>
      <c r="J63" s="23">
        <v>78</v>
      </c>
      <c r="K63" s="37">
        <v>442</v>
      </c>
      <c r="L63" s="43">
        <v>15.217391304347828</v>
      </c>
      <c r="M63" s="44">
        <v>16.091954022988507</v>
      </c>
      <c r="N63" s="44">
        <v>16.969696969696972</v>
      </c>
      <c r="O63" s="44">
        <v>15.367483296213807</v>
      </c>
      <c r="P63" s="44">
        <v>7.7691453940066584</v>
      </c>
      <c r="Q63" s="44">
        <v>4.6700507614213196</v>
      </c>
      <c r="R63" s="44">
        <v>2.8888888888888888</v>
      </c>
      <c r="S63" s="45">
        <v>6.4610437070603712</v>
      </c>
    </row>
    <row r="64" spans="1:19">
      <c r="A64" s="67"/>
      <c r="B64" s="68"/>
      <c r="C64" s="17" t="s">
        <v>14</v>
      </c>
      <c r="D64" s="32">
        <v>195</v>
      </c>
      <c r="E64" s="18">
        <v>219</v>
      </c>
      <c r="F64" s="18">
        <v>274</v>
      </c>
      <c r="G64" s="18">
        <v>380</v>
      </c>
      <c r="H64" s="18">
        <v>831</v>
      </c>
      <c r="I64" s="18">
        <v>1878</v>
      </c>
      <c r="J64" s="18">
        <v>2622</v>
      </c>
      <c r="K64" s="33">
        <v>6399</v>
      </c>
      <c r="L64" s="46">
        <v>84.782608695652172</v>
      </c>
      <c r="M64" s="47">
        <v>83.908045977011497</v>
      </c>
      <c r="N64" s="47">
        <v>83.030303030303031</v>
      </c>
      <c r="O64" s="47">
        <v>84.63251670378618</v>
      </c>
      <c r="P64" s="47">
        <v>92.230854605993343</v>
      </c>
      <c r="Q64" s="47">
        <v>95.329949238578678</v>
      </c>
      <c r="R64" s="47">
        <v>97.111111111111114</v>
      </c>
      <c r="S64" s="48">
        <v>93.538956292939616</v>
      </c>
    </row>
    <row r="65" spans="1:19">
      <c r="A65" s="67"/>
      <c r="B65" s="68"/>
      <c r="C65" s="17" t="s">
        <v>15</v>
      </c>
      <c r="D65" s="32"/>
      <c r="E65" s="18"/>
      <c r="F65" s="18"/>
      <c r="G65" s="18"/>
      <c r="H65" s="18"/>
      <c r="I65" s="18"/>
      <c r="J65" s="18"/>
      <c r="K65" s="33"/>
      <c r="L65" s="46"/>
      <c r="M65" s="47"/>
      <c r="N65" s="47"/>
      <c r="O65" s="47"/>
      <c r="P65" s="47"/>
      <c r="Q65" s="47"/>
      <c r="R65" s="47"/>
      <c r="S65" s="48"/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/>
      <c r="J66" s="20"/>
      <c r="K66" s="35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2">
        <v>11</v>
      </c>
      <c r="E67" s="18">
        <v>15</v>
      </c>
      <c r="F67" s="18">
        <v>19</v>
      </c>
      <c r="G67" s="18">
        <v>18</v>
      </c>
      <c r="H67" s="18">
        <v>34</v>
      </c>
      <c r="I67" s="18">
        <v>36</v>
      </c>
      <c r="J67" s="18">
        <v>35</v>
      </c>
      <c r="K67" s="33">
        <v>168</v>
      </c>
      <c r="L67" s="46">
        <v>13.414634146341465</v>
      </c>
      <c r="M67" s="47">
        <v>12.195121951219512</v>
      </c>
      <c r="N67" s="47">
        <v>11.377245508982035</v>
      </c>
      <c r="O67" s="47">
        <v>10.112359550561797</v>
      </c>
      <c r="P67" s="47">
        <v>7.7448747152619593</v>
      </c>
      <c r="Q67" s="47">
        <v>3.6511156186612577</v>
      </c>
      <c r="R67" s="47">
        <v>2.2222222222222223</v>
      </c>
      <c r="S67" s="48">
        <v>4.732394366197183</v>
      </c>
    </row>
    <row r="68" spans="1:19">
      <c r="A68" s="68"/>
      <c r="B68" s="68"/>
      <c r="C68" s="21" t="s">
        <v>14</v>
      </c>
      <c r="D68" s="32">
        <v>71</v>
      </c>
      <c r="E68" s="18">
        <v>108</v>
      </c>
      <c r="F68" s="18">
        <v>148</v>
      </c>
      <c r="G68" s="18">
        <v>160</v>
      </c>
      <c r="H68" s="18">
        <v>405</v>
      </c>
      <c r="I68" s="18">
        <v>950</v>
      </c>
      <c r="J68" s="18">
        <v>1540</v>
      </c>
      <c r="K68" s="33">
        <v>3382</v>
      </c>
      <c r="L68" s="46">
        <v>86.58536585365853</v>
      </c>
      <c r="M68" s="47">
        <v>87.804878048780495</v>
      </c>
      <c r="N68" s="47">
        <v>88.622754491017957</v>
      </c>
      <c r="O68" s="47">
        <v>89.887640449438194</v>
      </c>
      <c r="P68" s="47">
        <v>92.255125284738043</v>
      </c>
      <c r="Q68" s="47">
        <v>96.348884381338735</v>
      </c>
      <c r="R68" s="47">
        <v>97.777777777777771</v>
      </c>
      <c r="S68" s="48">
        <v>95.267605633802816</v>
      </c>
    </row>
    <row r="69" spans="1:19">
      <c r="A69" s="68"/>
      <c r="B69" s="68"/>
      <c r="C69" s="21" t="s">
        <v>15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6">
        <v>664</v>
      </c>
      <c r="E71" s="23">
        <v>1030</v>
      </c>
      <c r="F71" s="23">
        <v>1200</v>
      </c>
      <c r="G71" s="23">
        <v>1166</v>
      </c>
      <c r="H71" s="23">
        <v>1456</v>
      </c>
      <c r="I71" s="23">
        <v>2381</v>
      </c>
      <c r="J71" s="23">
        <v>2972</v>
      </c>
      <c r="K71" s="37">
        <v>10869</v>
      </c>
      <c r="L71" s="43">
        <v>12.394997199925331</v>
      </c>
      <c r="M71" s="44">
        <v>14.628603891492686</v>
      </c>
      <c r="N71" s="44">
        <v>13.731548232063165</v>
      </c>
      <c r="O71" s="44">
        <v>11.288604898828542</v>
      </c>
      <c r="P71" s="44">
        <v>7.1246819338422389</v>
      </c>
      <c r="Q71" s="44">
        <v>4.8171077122278865</v>
      </c>
      <c r="R71" s="44">
        <v>3.3462815965771546</v>
      </c>
      <c r="S71" s="45">
        <v>5.7161639801204345</v>
      </c>
    </row>
    <row r="72" spans="1:19">
      <c r="A72" s="67"/>
      <c r="B72" s="68"/>
      <c r="C72" s="17" t="s">
        <v>14</v>
      </c>
      <c r="D72" s="32">
        <v>4693</v>
      </c>
      <c r="E72" s="18">
        <v>6011</v>
      </c>
      <c r="F72" s="18">
        <v>7539</v>
      </c>
      <c r="G72" s="18">
        <v>9163</v>
      </c>
      <c r="H72" s="18">
        <v>18980</v>
      </c>
      <c r="I72" s="18">
        <v>47047</v>
      </c>
      <c r="J72" s="18">
        <v>85843</v>
      </c>
      <c r="K72" s="33">
        <v>179276</v>
      </c>
      <c r="L72" s="46">
        <v>87.605002800074672</v>
      </c>
      <c r="M72" s="47">
        <v>85.371396108507312</v>
      </c>
      <c r="N72" s="47">
        <v>86.268451767936838</v>
      </c>
      <c r="O72" s="47">
        <v>88.711395101171462</v>
      </c>
      <c r="P72" s="47">
        <v>92.87531806615776</v>
      </c>
      <c r="Q72" s="47">
        <v>95.18289228777212</v>
      </c>
      <c r="R72" s="47">
        <v>96.653718403422857</v>
      </c>
      <c r="S72" s="48">
        <v>94.283836019879558</v>
      </c>
    </row>
    <row r="73" spans="1:19">
      <c r="A73" s="67"/>
      <c r="B73" s="68"/>
      <c r="C73" s="17" t="s">
        <v>15</v>
      </c>
      <c r="D73" s="32"/>
      <c r="E73" s="18"/>
      <c r="F73" s="18"/>
      <c r="G73" s="18"/>
      <c r="H73" s="18"/>
      <c r="I73" s="18"/>
      <c r="J73" s="18"/>
      <c r="K73" s="33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55118110236220474" top="0.59055118110236227" bottom="0.70866141732283472" header="0.51181102362204722" footer="0.59055118110236227"/>
  <pageSetup paperSize="9" scale="59" firstPageNumber="209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2022-08-02T01:48:45Z</cp:lastPrinted>
  <dcterms:created xsi:type="dcterms:W3CDTF">2022-06-06T04:12:32Z</dcterms:created>
  <dcterms:modified xsi:type="dcterms:W3CDTF">2024-01-23T05:53:54Z</dcterms:modified>
</cp:coreProperties>
</file>