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A2999053-5C51-436E-89A4-3A16F8586FCE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中性脂肪(総数)合算" sheetId="1" r:id="rId1"/>
    <sheet name="中性脂肪(男)合算" sheetId="2" r:id="rId2"/>
    <sheet name="中性脂肪(女)合算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<sst xmlns="http://schemas.openxmlformats.org/spreadsheetml/2006/main" count="420" uniqueCount="41">
  <si>
    <t>合計</t>
  </si>
  <si>
    <t>欠損値</t>
  </si>
  <si>
    <t>300mg/dl以上</t>
  </si>
  <si>
    <t>150～300mg/dl未満</t>
  </si>
  <si>
    <t>150mg/dl未満</t>
  </si>
  <si>
    <t>安房</t>
  </si>
  <si>
    <t>山武</t>
  </si>
  <si>
    <t>海匝</t>
  </si>
  <si>
    <t>香取</t>
  </si>
  <si>
    <t>習志野</t>
  </si>
  <si>
    <t>柏市</t>
    <rPh sb="1" eb="2">
      <t>シ</t>
    </rPh>
    <phoneticPr fontId="2"/>
  </si>
  <si>
    <t>君津</t>
  </si>
  <si>
    <t>市原</t>
  </si>
  <si>
    <t>夷隅</t>
  </si>
  <si>
    <t>長生</t>
  </si>
  <si>
    <t>印旛</t>
  </si>
  <si>
    <t>野田</t>
  </si>
  <si>
    <t>松戸</t>
  </si>
  <si>
    <t>市川</t>
  </si>
  <si>
    <t>船橋市</t>
    <rPh sb="2" eb="3">
      <t>シ</t>
    </rPh>
    <phoneticPr fontId="2"/>
  </si>
  <si>
    <t>千葉市</t>
    <rPh sb="2" eb="3">
      <t>シ</t>
    </rPh>
    <phoneticPr fontId="2"/>
  </si>
  <si>
    <t>保健所</t>
    <phoneticPr fontId="4"/>
  </si>
  <si>
    <t>％</t>
    <phoneticPr fontId="4"/>
  </si>
  <si>
    <t>度数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</si>
  <si>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</si>
  <si>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</si>
  <si>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</si>
  <si>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</si>
  <si>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</si>
  <si>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</si>
  <si>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</si>
  <si>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年齢5歳階級</t>
  </si>
  <si>
    <t>合計</t>
    <rPh sb="0" eb="2">
      <t>ゴウケイ</t>
    </rPh>
    <phoneticPr fontId="4"/>
  </si>
  <si>
    <t>合計</t>
    <rPh sb="0" eb="2">
      <t>ゴウケイ</t>
    </rPh>
    <phoneticPr fontId="2"/>
  </si>
  <si>
    <t>男</t>
    <rPh sb="0" eb="1">
      <t>オトコ</t>
    </rPh>
    <phoneticPr fontId="4"/>
  </si>
  <si>
    <t>男</t>
    <rPh sb="0" eb="1">
      <t>オトコ</t>
    </rPh>
    <phoneticPr fontId="2"/>
  </si>
  <si>
    <t>女</t>
    <rPh sb="0" eb="1">
      <t>オンナ</t>
    </rPh>
    <phoneticPr fontId="4"/>
  </si>
  <si>
    <t>女</t>
    <phoneticPr fontId="2"/>
  </si>
  <si>
    <t>附表9　中性脂肪判定区分(総数)　(市町村国保)</t>
    <rPh sb="4" eb="6">
      <t>チュウセイ</t>
    </rPh>
    <rPh sb="6" eb="8">
      <t>シボウ</t>
    </rPh>
    <rPh sb="8" eb="10">
      <t>ハンテイ</t>
    </rPh>
    <rPh sb="10" eb="12">
      <t>クブン</t>
    </rPh>
    <rPh sb="13" eb="15">
      <t>ソウスウ</t>
    </rPh>
    <phoneticPr fontId="2"/>
  </si>
  <si>
    <t>附表9　中性脂肪判定区分(女)　(市町村国保)</t>
    <rPh sb="4" eb="6">
      <t>チュウセイ</t>
    </rPh>
    <rPh sb="6" eb="8">
      <t>シボウ</t>
    </rPh>
    <rPh sb="8" eb="10">
      <t>ハンテイ</t>
    </rPh>
    <rPh sb="10" eb="12">
      <t>クブン</t>
    </rPh>
    <rPh sb="13" eb="14">
      <t>ジョ</t>
    </rPh>
    <phoneticPr fontId="2"/>
  </si>
  <si>
    <t>附表9　中性脂肪判定区分(男)　(市町村国保)</t>
    <rPh sb="4" eb="6">
      <t>チュウセイ</t>
    </rPh>
    <rPh sb="6" eb="8">
      <t>シボウ</t>
    </rPh>
    <rPh sb="8" eb="10">
      <t>ハンテイ</t>
    </rPh>
    <rPh sb="10" eb="12">
      <t>クブン</t>
    </rPh>
    <rPh sb="13" eb="14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</si>
</sst>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7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MS Gothic"/>
      <family val="3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176" fontId="3" fillId="0" borderId="2" xfId="0" applyNumberFormat="1" applyFont="1" applyBorder="1" applyAlignment="1">
      <alignment horizontal="right" vertical="top"/>
    </xf>
    <xf numFmtId="176" fontId="3" fillId="0" borderId="3" xfId="0" applyNumberFormat="1" applyFont="1" applyBorder="1" applyAlignment="1">
      <alignment horizontal="right" vertical="top"/>
    </xf>
    <xf numFmtId="176" fontId="3" fillId="0" borderId="4" xfId="0" applyNumberFormat="1" applyFont="1" applyBorder="1" applyAlignment="1">
      <alignment horizontal="right" vertical="top"/>
    </xf>
    <xf numFmtId="0" fontId="1" fillId="0" borderId="5" xfId="0" applyFont="1" applyBorder="1">
      <alignment vertical="center"/>
    </xf>
    <xf numFmtId="176" fontId="3" fillId="0" borderId="10" xfId="0" applyNumberFormat="1" applyFont="1" applyBorder="1" applyAlignment="1">
      <alignment horizontal="right" vertical="top"/>
    </xf>
    <xf numFmtId="176" fontId="3" fillId="0" borderId="11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right" vertical="top"/>
    </xf>
    <xf numFmtId="0" fontId="1" fillId="0" borderId="13" xfId="0" applyFont="1" applyBorder="1">
      <alignment vertical="center"/>
    </xf>
    <xf numFmtId="176" fontId="3" fillId="0" borderId="15" xfId="0" applyNumberFormat="1" applyFont="1" applyBorder="1" applyAlignment="1">
      <alignment horizontal="right" vertical="top"/>
    </xf>
    <xf numFmtId="176" fontId="3" fillId="0" borderId="16" xfId="0" applyNumberFormat="1" applyFont="1" applyBorder="1" applyAlignment="1">
      <alignment horizontal="right" vertical="top"/>
    </xf>
    <xf numFmtId="176" fontId="3" fillId="0" borderId="17" xfId="0" applyNumberFormat="1" applyFont="1" applyBorder="1" applyAlignment="1">
      <alignment horizontal="right" vertical="top"/>
    </xf>
    <xf numFmtId="0" fontId="1" fillId="0" borderId="18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3" fillId="0" borderId="17" xfId="0" applyNumberFormat="1" applyFont="1" applyBorder="1" applyAlignment="1">
      <alignment horizontal="right" vertical="top"/>
    </xf>
    <xf numFmtId="177" fontId="3" fillId="0" borderId="16" xfId="0" applyNumberFormat="1" applyFont="1" applyBorder="1" applyAlignment="1">
      <alignment horizontal="right" vertical="top"/>
    </xf>
    <xf numFmtId="177" fontId="3" fillId="0" borderId="15" xfId="0" applyNumberFormat="1" applyFont="1" applyBorder="1" applyAlignment="1">
      <alignment horizontal="right" vertical="top"/>
    </xf>
    <xf numFmtId="177" fontId="3" fillId="0" borderId="12" xfId="0" applyNumberFormat="1" applyFont="1" applyBorder="1" applyAlignment="1">
      <alignment horizontal="right" vertical="top"/>
    </xf>
    <xf numFmtId="177" fontId="3" fillId="0" borderId="11" xfId="0" applyNumberFormat="1" applyFont="1" applyBorder="1" applyAlignment="1">
      <alignment horizontal="right" vertical="top"/>
    </xf>
    <xf numFmtId="177" fontId="3" fillId="0" borderId="10" xfId="0" applyNumberFormat="1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top"/>
    </xf>
    <xf numFmtId="177" fontId="3" fillId="0" borderId="3" xfId="0" applyNumberFormat="1" applyFont="1" applyBorder="1" applyAlignment="1">
      <alignment horizontal="right" vertical="top"/>
    </xf>
    <xf numFmtId="177" fontId="3" fillId="0" borderId="2" xfId="0" applyNumberFormat="1" applyFont="1" applyBorder="1" applyAlignment="1">
      <alignment horizontal="right" vertical="top"/>
    </xf>
    <xf numFmtId="176" fontId="3" fillId="0" borderId="28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30" xfId="0" applyNumberFormat="1" applyFont="1" applyBorder="1" applyAlignment="1">
      <alignment horizontal="right" vertical="top"/>
    </xf>
    <xf numFmtId="177" fontId="3" fillId="0" borderId="28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7" fontId="3" fillId="0" borderId="30" xfId="0" applyNumberFormat="1" applyFont="1" applyBorder="1" applyAlignment="1">
      <alignment horizontal="right" vertical="top"/>
    </xf>
    <xf numFmtId="176" fontId="6" fillId="0" borderId="12" xfId="0" applyNumberFormat="1" applyFont="1" applyBorder="1" applyAlignment="1">
      <alignment horizontal="right" vertical="top"/>
    </xf>
    <xf numFmtId="176" fontId="6" fillId="0" borderId="11" xfId="0" applyNumberFormat="1" applyFont="1" applyBorder="1" applyAlignment="1">
      <alignment horizontal="right" vertical="top"/>
    </xf>
    <xf numFmtId="176" fontId="6" fillId="0" borderId="4" xfId="0" applyNumberFormat="1" applyFont="1" applyBorder="1" applyAlignment="1">
      <alignment horizontal="right" vertical="top"/>
    </xf>
    <xf numFmtId="176" fontId="6" fillId="0" borderId="3" xfId="0" applyNumberFormat="1" applyFont="1" applyBorder="1" applyAlignment="1">
      <alignment horizontal="right" vertical="top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27"/>
  <sheetViews>
    <sheetView topLeftCell="A68" workbookViewId="0">
      <selection activeCell="L68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" style="1" customWidth="1"/>
    <col min="4" max="8" width="7.21875" style="1" customWidth="1"/>
    <col min="9" max="9" width="7.44140625" style="1" bestFit="1" customWidth="1"/>
    <col min="10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38</v>
      </c>
    </row>
    <row r="2" spans="1:19" ht="13.5" customHeight="1"/>
    <row r="3" spans="1:19" ht="15" customHeight="1">
      <c r="A3" s="45"/>
      <c r="B3" s="52"/>
      <c r="C3" s="52"/>
      <c r="D3" s="50" t="s">
        <v>33</v>
      </c>
      <c r="E3" s="44"/>
      <c r="F3" s="44"/>
      <c r="G3" s="44"/>
      <c r="H3" s="44"/>
      <c r="I3" s="44"/>
      <c r="J3" s="44"/>
      <c r="K3" s="51"/>
      <c r="L3" s="49" t="s">
        <v>32</v>
      </c>
      <c r="M3" s="44"/>
      <c r="N3" s="44"/>
      <c r="O3" s="44"/>
      <c r="P3" s="44"/>
      <c r="Q3" s="44"/>
      <c r="R3" s="44"/>
      <c r="S3" s="44"/>
    </row>
    <row r="4" spans="1:19" ht="15" customHeight="1">
      <c r="A4" s="53"/>
      <c r="B4" s="54"/>
      <c r="C4" s="54"/>
      <c r="D4" s="50" t="s">
        <v>31</v>
      </c>
      <c r="E4" s="44"/>
      <c r="F4" s="44"/>
      <c r="G4" s="44"/>
      <c r="H4" s="44"/>
      <c r="I4" s="44"/>
      <c r="J4" s="44"/>
      <c r="K4" s="51"/>
      <c r="L4" s="49" t="s">
        <v>31</v>
      </c>
      <c r="M4" s="44"/>
      <c r="N4" s="44"/>
      <c r="O4" s="44"/>
      <c r="P4" s="44"/>
      <c r="Q4" s="44"/>
      <c r="R4" s="44"/>
      <c r="S4" s="44"/>
    </row>
    <row r="5" spans="1:19" ht="15" customHeight="1">
      <c r="A5" s="53"/>
      <c r="B5" s="54"/>
      <c r="C5" s="54"/>
      <c r="D5" s="22" t="s">
        <v>30</v>
      </c>
      <c r="E5" s="19" t="s">
        <v>29</v>
      </c>
      <c r="F5" s="19" t="s">
        <v>28</v>
      </c>
      <c r="G5" s="19" t="s">
        <v>27</v>
      </c>
      <c r="H5" s="19" t="s">
        <v>26</v>
      </c>
      <c r="I5" s="19" t="s">
        <v>25</v>
      </c>
      <c r="J5" s="19" t="s">
        <v>24</v>
      </c>
      <c r="K5" s="21" t="s">
        <v>0</v>
      </c>
      <c r="L5" s="20" t="s">
        <v>30</v>
      </c>
      <c r="M5" s="19" t="s">
        <v>29</v>
      </c>
      <c r="N5" s="19" t="s">
        <v>28</v>
      </c>
      <c r="O5" s="19" t="s">
        <v>27</v>
      </c>
      <c r="P5" s="19" t="s">
        <v>26</v>
      </c>
      <c r="Q5" s="19" t="s">
        <v>25</v>
      </c>
      <c r="R5" s="19" t="s">
        <v>24</v>
      </c>
      <c r="S5" s="19" t="s">
        <v>0</v>
      </c>
    </row>
    <row r="6" spans="1:19" ht="15" customHeight="1">
      <c r="A6" s="53"/>
      <c r="B6" s="54"/>
      <c r="C6" s="54"/>
      <c r="D6" s="18" t="s">
        <v>23</v>
      </c>
      <c r="E6" s="15" t="s">
        <v>23</v>
      </c>
      <c r="F6" s="15" t="s">
        <v>23</v>
      </c>
      <c r="G6" s="15" t="s">
        <v>23</v>
      </c>
      <c r="H6" s="15" t="s">
        <v>23</v>
      </c>
      <c r="I6" s="15" t="s">
        <v>23</v>
      </c>
      <c r="J6" s="15" t="s">
        <v>23</v>
      </c>
      <c r="K6" s="17" t="s">
        <v>23</v>
      </c>
      <c r="L6" s="16" t="s">
        <v>22</v>
      </c>
      <c r="M6" s="15" t="s">
        <v>22</v>
      </c>
      <c r="N6" s="15" t="s">
        <v>22</v>
      </c>
      <c r="O6" s="15" t="s">
        <v>22</v>
      </c>
      <c r="P6" s="15" t="s">
        <v>22</v>
      </c>
      <c r="Q6" s="15" t="s">
        <v>22</v>
      </c>
      <c r="R6" s="15" t="s">
        <v>22</v>
      </c>
      <c r="S6" s="14" t="s">
        <v>22</v>
      </c>
    </row>
    <row r="7" spans="1:19" ht="14.1" customHeight="1">
      <c r="A7" s="43" t="s">
        <v>21</v>
      </c>
      <c r="B7" s="46" t="s">
        <v>20</v>
      </c>
      <c r="C7" s="13" t="s">
        <v>4</v>
      </c>
      <c r="D7" s="12">
        <v>836</v>
      </c>
      <c r="E7" s="11">
        <v>1222</v>
      </c>
      <c r="F7" s="11">
        <v>1521</v>
      </c>
      <c r="G7" s="11">
        <v>1541</v>
      </c>
      <c r="H7" s="11">
        <v>2883</v>
      </c>
      <c r="I7" s="11">
        <v>7411</v>
      </c>
      <c r="J7" s="11">
        <v>15837</v>
      </c>
      <c r="K7" s="10">
        <v>31251</v>
      </c>
      <c r="L7" s="24">
        <v>79.694947569113438</v>
      </c>
      <c r="M7" s="25">
        <v>78.534704370179952</v>
      </c>
      <c r="N7" s="25">
        <v>77.247333671914674</v>
      </c>
      <c r="O7" s="25">
        <v>77.867609903991919</v>
      </c>
      <c r="P7" s="25">
        <v>80.937675463222917</v>
      </c>
      <c r="Q7" s="25">
        <v>79.278990158322642</v>
      </c>
      <c r="R7" s="25">
        <v>79.455147501505124</v>
      </c>
      <c r="S7" s="26">
        <v>79.32732580276685</v>
      </c>
    </row>
    <row r="8" spans="1:19" ht="14.1" customHeight="1">
      <c r="A8" s="43"/>
      <c r="B8" s="46"/>
      <c r="C8" s="9" t="s">
        <v>3</v>
      </c>
      <c r="D8" s="8">
        <v>177</v>
      </c>
      <c r="E8" s="7">
        <v>275</v>
      </c>
      <c r="F8" s="7">
        <v>372</v>
      </c>
      <c r="G8" s="7">
        <v>361</v>
      </c>
      <c r="H8" s="7">
        <v>586</v>
      </c>
      <c r="I8" s="7">
        <v>1712</v>
      </c>
      <c r="J8" s="7">
        <v>3624</v>
      </c>
      <c r="K8" s="6">
        <v>7107</v>
      </c>
      <c r="L8" s="27">
        <v>16.873212583412776</v>
      </c>
      <c r="M8" s="28">
        <v>17.673521850899743</v>
      </c>
      <c r="N8" s="28">
        <v>18.892839004570849</v>
      </c>
      <c r="O8" s="28">
        <v>18.241536129358263</v>
      </c>
      <c r="P8" s="28">
        <v>16.451431779898932</v>
      </c>
      <c r="Q8" s="28">
        <v>18.314077877620882</v>
      </c>
      <c r="R8" s="28">
        <v>18.181818181818183</v>
      </c>
      <c r="S8" s="29">
        <v>18.04036045183399</v>
      </c>
    </row>
    <row r="9" spans="1:19" ht="14.1" customHeight="1">
      <c r="A9" s="43"/>
      <c r="B9" s="46"/>
      <c r="C9" s="9" t="s">
        <v>2</v>
      </c>
      <c r="D9" s="8">
        <v>36</v>
      </c>
      <c r="E9" s="7">
        <v>59</v>
      </c>
      <c r="F9" s="7">
        <v>76</v>
      </c>
      <c r="G9" s="7">
        <v>77</v>
      </c>
      <c r="H9" s="7">
        <v>93</v>
      </c>
      <c r="I9" s="7">
        <v>225</v>
      </c>
      <c r="J9" s="7">
        <v>471</v>
      </c>
      <c r="K9" s="6">
        <v>1037</v>
      </c>
      <c r="L9" s="27">
        <v>3.4318398474737846</v>
      </c>
      <c r="M9" s="28">
        <v>3.7917737789203083</v>
      </c>
      <c r="N9" s="28">
        <v>3.8598273235144744</v>
      </c>
      <c r="O9" s="28">
        <v>3.8908539666498232</v>
      </c>
      <c r="P9" s="28">
        <v>2.6108927568781586</v>
      </c>
      <c r="Q9" s="28">
        <v>2.4069319640564824</v>
      </c>
      <c r="R9" s="28">
        <v>2.3630343166767007</v>
      </c>
      <c r="S9" s="29">
        <v>2.6323137453991623</v>
      </c>
    </row>
    <row r="10" spans="1:19" ht="14.1" customHeight="1">
      <c r="A10" s="43"/>
      <c r="B10" s="46"/>
      <c r="C10" s="9" t="s">
        <v>1</v>
      </c>
      <c r="D10" s="8"/>
      <c r="E10" s="7"/>
      <c r="F10" s="7"/>
      <c r="G10" s="7"/>
      <c r="H10" s="7"/>
      <c r="I10" s="7"/>
      <c r="J10" s="7"/>
      <c r="K10" s="6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43"/>
      <c r="B11" s="46"/>
      <c r="C11" s="5" t="s">
        <v>0</v>
      </c>
      <c r="D11" s="4"/>
      <c r="E11" s="3"/>
      <c r="F11" s="3"/>
      <c r="G11" s="3"/>
      <c r="H11" s="3"/>
      <c r="I11" s="3"/>
      <c r="J11" s="3"/>
      <c r="K11" s="2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4"/>
      <c r="B12" s="47" t="s">
        <v>19</v>
      </c>
      <c r="C12" s="9" t="s">
        <v>4</v>
      </c>
      <c r="D12" s="8">
        <v>910</v>
      </c>
      <c r="E12" s="7">
        <v>1220</v>
      </c>
      <c r="F12" s="7">
        <v>1395</v>
      </c>
      <c r="G12" s="7">
        <v>1500</v>
      </c>
      <c r="H12" s="7">
        <v>2339</v>
      </c>
      <c r="I12" s="7">
        <v>5798</v>
      </c>
      <c r="J12" s="7">
        <v>12806</v>
      </c>
      <c r="K12" s="6">
        <v>25968</v>
      </c>
      <c r="L12" s="27">
        <v>81.687612208258528</v>
      </c>
      <c r="M12" s="28">
        <v>79.63446475195822</v>
      </c>
      <c r="N12" s="28">
        <v>79.851173440183175</v>
      </c>
      <c r="O12" s="28">
        <v>77.47933884297521</v>
      </c>
      <c r="P12" s="28">
        <v>79.53077184631077</v>
      </c>
      <c r="Q12" s="28">
        <v>79.56635103609166</v>
      </c>
      <c r="R12" s="28">
        <v>80.810247996466217</v>
      </c>
      <c r="S12" s="29">
        <v>80.138254536476978</v>
      </c>
    </row>
    <row r="13" spans="1:19" ht="14.1" customHeight="1">
      <c r="A13" s="44"/>
      <c r="B13" s="46"/>
      <c r="C13" s="9" t="s">
        <v>3</v>
      </c>
      <c r="D13" s="8">
        <v>161</v>
      </c>
      <c r="E13" s="7">
        <v>248</v>
      </c>
      <c r="F13" s="7">
        <v>289</v>
      </c>
      <c r="G13" s="7">
        <v>362</v>
      </c>
      <c r="H13" s="7">
        <v>530</v>
      </c>
      <c r="I13" s="7">
        <v>1316</v>
      </c>
      <c r="J13" s="7">
        <v>2754</v>
      </c>
      <c r="K13" s="6">
        <v>5660</v>
      </c>
      <c r="L13" s="27">
        <v>14.452423698384202</v>
      </c>
      <c r="M13" s="28">
        <v>16.187989556135772</v>
      </c>
      <c r="N13" s="28">
        <v>16.542644533485976</v>
      </c>
      <c r="O13" s="28">
        <v>18.698347107438014</v>
      </c>
      <c r="P13" s="28">
        <v>18.021081264875892</v>
      </c>
      <c r="Q13" s="28">
        <v>18.059558117195003</v>
      </c>
      <c r="R13" s="28">
        <v>17.378683662522874</v>
      </c>
      <c r="S13" s="29">
        <v>17.466979385261077</v>
      </c>
    </row>
    <row r="14" spans="1:19" ht="14.1" customHeight="1">
      <c r="A14" s="44"/>
      <c r="B14" s="46"/>
      <c r="C14" s="9" t="s">
        <v>2</v>
      </c>
      <c r="D14" s="8">
        <v>43</v>
      </c>
      <c r="E14" s="7">
        <v>64</v>
      </c>
      <c r="F14" s="7">
        <v>63</v>
      </c>
      <c r="G14" s="7">
        <v>73</v>
      </c>
      <c r="H14" s="7">
        <v>72</v>
      </c>
      <c r="I14" s="7">
        <v>173</v>
      </c>
      <c r="J14" s="7">
        <v>287</v>
      </c>
      <c r="K14" s="6">
        <v>775</v>
      </c>
      <c r="L14" s="27">
        <v>3.859964093357271</v>
      </c>
      <c r="M14" s="28">
        <v>4.1775456919060057</v>
      </c>
      <c r="N14" s="28">
        <v>3.6061820263308531</v>
      </c>
      <c r="O14" s="28">
        <v>3.7706611570247932</v>
      </c>
      <c r="P14" s="28">
        <v>2.4481468888133286</v>
      </c>
      <c r="Q14" s="28">
        <v>2.374090846713325</v>
      </c>
      <c r="R14" s="28">
        <v>1.8110683410109167</v>
      </c>
      <c r="S14" s="29">
        <v>2.391680039501296</v>
      </c>
    </row>
    <row r="15" spans="1:19" ht="14.1" customHeight="1">
      <c r="A15" s="44"/>
      <c r="B15" s="48"/>
      <c r="C15" s="9" t="s">
        <v>1</v>
      </c>
      <c r="D15" s="8"/>
      <c r="E15" s="7"/>
      <c r="F15" s="7"/>
      <c r="G15" s="7"/>
      <c r="H15" s="7"/>
      <c r="I15" s="7"/>
      <c r="J15" s="7"/>
      <c r="K15" s="6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4"/>
      <c r="B16" s="48"/>
      <c r="C16" s="9" t="s">
        <v>0</v>
      </c>
      <c r="D16" s="8"/>
      <c r="E16" s="7"/>
      <c r="F16" s="7"/>
      <c r="G16" s="7"/>
      <c r="H16" s="7"/>
      <c r="I16" s="7"/>
      <c r="J16" s="7"/>
      <c r="K16" s="6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43"/>
      <c r="B17" s="46" t="s">
        <v>18</v>
      </c>
      <c r="C17" s="13" t="s">
        <v>4</v>
      </c>
      <c r="D17" s="12">
        <v>921</v>
      </c>
      <c r="E17" s="11">
        <v>1094</v>
      </c>
      <c r="F17" s="11">
        <v>1417</v>
      </c>
      <c r="G17" s="11">
        <v>1484</v>
      </c>
      <c r="H17" s="11">
        <v>2355</v>
      </c>
      <c r="I17" s="11">
        <v>5310</v>
      </c>
      <c r="J17" s="11">
        <v>11001</v>
      </c>
      <c r="K17" s="10">
        <v>23582</v>
      </c>
      <c r="L17" s="24">
        <v>82.452999104744848</v>
      </c>
      <c r="M17" s="25">
        <v>79.970760233918128</v>
      </c>
      <c r="N17" s="25">
        <v>79.206260480715486</v>
      </c>
      <c r="O17" s="25">
        <v>78.270042194092824</v>
      </c>
      <c r="P17" s="25">
        <v>80.457806627946709</v>
      </c>
      <c r="Q17" s="25">
        <v>80.235720761559378</v>
      </c>
      <c r="R17" s="25">
        <v>81.236154186973863</v>
      </c>
      <c r="S17" s="26">
        <v>80.602932631506988</v>
      </c>
    </row>
    <row r="18" spans="1:19" ht="14.1" customHeight="1">
      <c r="A18" s="43"/>
      <c r="B18" s="46"/>
      <c r="C18" s="9" t="s">
        <v>3</v>
      </c>
      <c r="D18" s="8">
        <v>151</v>
      </c>
      <c r="E18" s="7">
        <v>225</v>
      </c>
      <c r="F18" s="7">
        <v>307</v>
      </c>
      <c r="G18" s="7">
        <v>326</v>
      </c>
      <c r="H18" s="7">
        <v>482</v>
      </c>
      <c r="I18" s="7">
        <v>1144</v>
      </c>
      <c r="J18" s="7">
        <v>2265</v>
      </c>
      <c r="K18" s="6">
        <v>4900</v>
      </c>
      <c r="L18" s="27">
        <v>13.5183527305282</v>
      </c>
      <c r="M18" s="28">
        <v>16.447368421052634</v>
      </c>
      <c r="N18" s="28">
        <v>17.160424818334267</v>
      </c>
      <c r="O18" s="28">
        <v>17.194092827004219</v>
      </c>
      <c r="P18" s="28">
        <v>16.467372736590367</v>
      </c>
      <c r="Q18" s="28">
        <v>17.286189181021459</v>
      </c>
      <c r="R18" s="28">
        <v>16.725742135578201</v>
      </c>
      <c r="S18" s="29">
        <v>16.748128652971939</v>
      </c>
    </row>
    <row r="19" spans="1:19" ht="14.1" customHeight="1">
      <c r="A19" s="43"/>
      <c r="B19" s="46"/>
      <c r="C19" s="9" t="s">
        <v>2</v>
      </c>
      <c r="D19" s="8">
        <v>45</v>
      </c>
      <c r="E19" s="7">
        <v>49</v>
      </c>
      <c r="F19" s="7">
        <v>64</v>
      </c>
      <c r="G19" s="7">
        <v>86</v>
      </c>
      <c r="H19" s="7">
        <v>88</v>
      </c>
      <c r="I19" s="7">
        <v>163</v>
      </c>
      <c r="J19" s="7">
        <v>270</v>
      </c>
      <c r="K19" s="6">
        <v>765</v>
      </c>
      <c r="L19" s="27">
        <v>4.0286481647269472</v>
      </c>
      <c r="M19" s="28">
        <v>3.5818713450292394</v>
      </c>
      <c r="N19" s="28">
        <v>3.5774175517048632</v>
      </c>
      <c r="O19" s="28">
        <v>4.5358649789029535</v>
      </c>
      <c r="P19" s="28">
        <v>3.0064912880081995</v>
      </c>
      <c r="Q19" s="28">
        <v>2.4629797521909946</v>
      </c>
      <c r="R19" s="28">
        <v>1.9937970757642889</v>
      </c>
      <c r="S19" s="29">
        <v>2.6147588611272514</v>
      </c>
    </row>
    <row r="20" spans="1:19" ht="14.1" customHeight="1">
      <c r="A20" s="43"/>
      <c r="B20" s="46"/>
      <c r="C20" s="9" t="s">
        <v>1</v>
      </c>
      <c r="D20" s="8"/>
      <c r="E20" s="7"/>
      <c r="F20" s="7"/>
      <c r="G20" s="7"/>
      <c r="H20" s="7"/>
      <c r="I20" s="7"/>
      <c r="J20" s="7"/>
      <c r="K20" s="6">
        <v>10</v>
      </c>
      <c r="L20" s="27"/>
      <c r="M20" s="28"/>
      <c r="N20" s="28"/>
      <c r="O20" s="28"/>
      <c r="P20" s="28"/>
      <c r="Q20" s="28"/>
      <c r="R20" s="28"/>
      <c r="S20" s="29">
        <v>3.4179854393820285E-2</v>
      </c>
    </row>
    <row r="21" spans="1:19" ht="14.1" customHeight="1">
      <c r="A21" s="43"/>
      <c r="B21" s="46"/>
      <c r="C21" s="5" t="s">
        <v>0</v>
      </c>
      <c r="D21" s="4"/>
      <c r="E21" s="3"/>
      <c r="F21" s="3"/>
      <c r="G21" s="3"/>
      <c r="H21" s="3"/>
      <c r="I21" s="3"/>
      <c r="J21" s="3"/>
      <c r="K21" s="2">
        <v>29257</v>
      </c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4"/>
      <c r="B22" s="47" t="s">
        <v>17</v>
      </c>
      <c r="C22" s="9" t="s">
        <v>4</v>
      </c>
      <c r="D22" s="8">
        <v>1014</v>
      </c>
      <c r="E22" s="7">
        <v>1410</v>
      </c>
      <c r="F22" s="7">
        <v>1666</v>
      </c>
      <c r="G22" s="7">
        <v>1758</v>
      </c>
      <c r="H22" s="7">
        <v>3056</v>
      </c>
      <c r="I22" s="7">
        <v>7893</v>
      </c>
      <c r="J22" s="7">
        <v>15772</v>
      </c>
      <c r="K22" s="6">
        <v>32569</v>
      </c>
      <c r="L22" s="27">
        <v>82.775510204081641</v>
      </c>
      <c r="M22" s="28">
        <v>81.408775981524258</v>
      </c>
      <c r="N22" s="28">
        <v>79.408960915157294</v>
      </c>
      <c r="O22" s="28">
        <v>78.728168383340801</v>
      </c>
      <c r="P22" s="28">
        <v>81.363152289669856</v>
      </c>
      <c r="Q22" s="28">
        <v>81.682707233778331</v>
      </c>
      <c r="R22" s="28">
        <v>82.567270442885558</v>
      </c>
      <c r="S22" s="29">
        <v>81.813157828631716</v>
      </c>
    </row>
    <row r="23" spans="1:19" ht="14.1" customHeight="1">
      <c r="A23" s="44"/>
      <c r="B23" s="46"/>
      <c r="C23" s="9" t="s">
        <v>3</v>
      </c>
      <c r="D23" s="8">
        <v>171</v>
      </c>
      <c r="E23" s="7">
        <v>257</v>
      </c>
      <c r="F23" s="7">
        <v>351</v>
      </c>
      <c r="G23" s="7">
        <v>387</v>
      </c>
      <c r="H23" s="7">
        <v>597</v>
      </c>
      <c r="I23" s="7">
        <v>1561</v>
      </c>
      <c r="J23" s="7">
        <v>3017</v>
      </c>
      <c r="K23" s="6">
        <v>6341</v>
      </c>
      <c r="L23" s="27">
        <v>13.959183673469388</v>
      </c>
      <c r="M23" s="28">
        <v>14.838337182448036</v>
      </c>
      <c r="N23" s="28">
        <v>16.730219256434701</v>
      </c>
      <c r="O23" s="28">
        <v>17.330944917151815</v>
      </c>
      <c r="P23" s="28">
        <v>15.894568690095848</v>
      </c>
      <c r="Q23" s="28">
        <v>16.154403394390975</v>
      </c>
      <c r="R23" s="28">
        <v>15.794157679824103</v>
      </c>
      <c r="S23" s="29">
        <v>15.928558868597554</v>
      </c>
    </row>
    <row r="24" spans="1:19" ht="14.1" customHeight="1">
      <c r="A24" s="44"/>
      <c r="B24" s="46"/>
      <c r="C24" s="9" t="s">
        <v>2</v>
      </c>
      <c r="D24" s="8">
        <v>40</v>
      </c>
      <c r="E24" s="7">
        <v>65</v>
      </c>
      <c r="F24" s="7">
        <v>80</v>
      </c>
      <c r="G24" s="7">
        <v>88</v>
      </c>
      <c r="H24" s="7">
        <v>103</v>
      </c>
      <c r="I24" s="7">
        <v>209</v>
      </c>
      <c r="J24" s="7">
        <v>313</v>
      </c>
      <c r="K24" s="6">
        <v>898</v>
      </c>
      <c r="L24" s="27">
        <v>3.2653061224489797</v>
      </c>
      <c r="M24" s="28">
        <v>3.7528868360277134</v>
      </c>
      <c r="N24" s="28">
        <v>3.8131553860819829</v>
      </c>
      <c r="O24" s="28">
        <v>3.9408866995073892</v>
      </c>
      <c r="P24" s="28">
        <v>2.7422790202342919</v>
      </c>
      <c r="Q24" s="28">
        <v>2.1628893718306945</v>
      </c>
      <c r="R24" s="28">
        <v>1.6385718772903359</v>
      </c>
      <c r="S24" s="29">
        <v>2.2557713079956794</v>
      </c>
    </row>
    <row r="25" spans="1:19" ht="14.1" customHeight="1">
      <c r="A25" s="44"/>
      <c r="B25" s="48"/>
      <c r="C25" s="9" t="s">
        <v>1</v>
      </c>
      <c r="D25" s="8"/>
      <c r="E25" s="7"/>
      <c r="F25" s="7"/>
      <c r="G25" s="7"/>
      <c r="H25" s="7"/>
      <c r="I25" s="7"/>
      <c r="J25" s="7"/>
      <c r="K25" s="6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4"/>
      <c r="B26" s="48"/>
      <c r="C26" s="9" t="s">
        <v>0</v>
      </c>
      <c r="D26" s="8"/>
      <c r="E26" s="7"/>
      <c r="F26" s="7"/>
      <c r="G26" s="7"/>
      <c r="H26" s="7"/>
      <c r="I26" s="7"/>
      <c r="J26" s="7"/>
      <c r="K26" s="6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43"/>
      <c r="B27" s="46" t="s">
        <v>16</v>
      </c>
      <c r="C27" s="13" t="s">
        <v>4</v>
      </c>
      <c r="D27" s="12">
        <v>205</v>
      </c>
      <c r="E27" s="11">
        <v>247</v>
      </c>
      <c r="F27" s="11">
        <v>264</v>
      </c>
      <c r="G27" s="11">
        <v>300</v>
      </c>
      <c r="H27" s="11">
        <v>528</v>
      </c>
      <c r="I27" s="11">
        <v>1707</v>
      </c>
      <c r="J27" s="11">
        <v>3460</v>
      </c>
      <c r="K27" s="10">
        <v>6711</v>
      </c>
      <c r="L27" s="24">
        <v>76.779026217228463</v>
      </c>
      <c r="M27" s="25">
        <v>77.1875</v>
      </c>
      <c r="N27" s="25">
        <v>73.13019390581718</v>
      </c>
      <c r="O27" s="25">
        <v>75.376884422110564</v>
      </c>
      <c r="P27" s="25">
        <v>77.876106194690266</v>
      </c>
      <c r="Q27" s="25">
        <v>77.344811961939286</v>
      </c>
      <c r="R27" s="25">
        <v>78.869386824709366</v>
      </c>
      <c r="S27" s="26">
        <v>77.871896031561846</v>
      </c>
    </row>
    <row r="28" spans="1:19" ht="14.1" customHeight="1">
      <c r="A28" s="43"/>
      <c r="B28" s="46"/>
      <c r="C28" s="9" t="s">
        <v>3</v>
      </c>
      <c r="D28" s="8">
        <v>45</v>
      </c>
      <c r="E28" s="7">
        <v>50</v>
      </c>
      <c r="F28" s="7">
        <v>70</v>
      </c>
      <c r="G28" s="7">
        <v>85</v>
      </c>
      <c r="H28" s="7">
        <v>121</v>
      </c>
      <c r="I28" s="7">
        <v>437</v>
      </c>
      <c r="J28" s="7">
        <v>833</v>
      </c>
      <c r="K28" s="6">
        <v>1641</v>
      </c>
      <c r="L28" s="27">
        <v>16.853932584269664</v>
      </c>
      <c r="M28" s="28">
        <v>15.625</v>
      </c>
      <c r="N28" s="28">
        <v>19.390581717451525</v>
      </c>
      <c r="O28" s="28">
        <v>21.356783919597991</v>
      </c>
      <c r="P28" s="28">
        <v>17.846607669616517</v>
      </c>
      <c r="Q28" s="28">
        <v>19.800634345265067</v>
      </c>
      <c r="R28" s="28">
        <v>18.987918851151129</v>
      </c>
      <c r="S28" s="29">
        <v>19.041540960779763</v>
      </c>
    </row>
    <row r="29" spans="1:19" ht="14.1" customHeight="1">
      <c r="A29" s="43"/>
      <c r="B29" s="46"/>
      <c r="C29" s="9" t="s">
        <v>2</v>
      </c>
      <c r="D29" s="8">
        <v>17</v>
      </c>
      <c r="E29" s="7">
        <v>23</v>
      </c>
      <c r="F29" s="7">
        <v>27</v>
      </c>
      <c r="G29" s="7">
        <v>13</v>
      </c>
      <c r="H29" s="7">
        <v>29</v>
      </c>
      <c r="I29" s="7">
        <v>63</v>
      </c>
      <c r="J29" s="7">
        <v>92</v>
      </c>
      <c r="K29" s="6">
        <v>264</v>
      </c>
      <c r="L29" s="27">
        <v>6.3670411985018731</v>
      </c>
      <c r="M29" s="28">
        <v>7.1874999999999991</v>
      </c>
      <c r="N29" s="28">
        <v>7.4792243767313016</v>
      </c>
      <c r="O29" s="28">
        <v>3.2663316582914574</v>
      </c>
      <c r="P29" s="28">
        <v>4.277286135693215</v>
      </c>
      <c r="Q29" s="28">
        <v>2.8545536927956503</v>
      </c>
      <c r="R29" s="28">
        <v>2.0971050832003648</v>
      </c>
      <c r="S29" s="29">
        <v>3.0633557669993037</v>
      </c>
    </row>
    <row r="30" spans="1:19" ht="14.1" customHeight="1">
      <c r="A30" s="43"/>
      <c r="B30" s="46"/>
      <c r="C30" s="9" t="s">
        <v>1</v>
      </c>
      <c r="D30" s="8"/>
      <c r="E30" s="7"/>
      <c r="F30" s="7"/>
      <c r="G30" s="7"/>
      <c r="H30" s="7"/>
      <c r="I30" s="7"/>
      <c r="J30" s="7"/>
      <c r="K30" s="6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43"/>
      <c r="B31" s="46"/>
      <c r="C31" s="5" t="s">
        <v>0</v>
      </c>
      <c r="D31" s="4"/>
      <c r="E31" s="3"/>
      <c r="F31" s="3"/>
      <c r="G31" s="3"/>
      <c r="H31" s="3"/>
      <c r="I31" s="3"/>
      <c r="J31" s="3"/>
      <c r="K31" s="2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4"/>
      <c r="B32" s="47" t="s">
        <v>15</v>
      </c>
      <c r="C32" s="9" t="s">
        <v>4</v>
      </c>
      <c r="D32" s="8">
        <v>1025</v>
      </c>
      <c r="E32" s="7">
        <v>1178</v>
      </c>
      <c r="F32" s="7">
        <v>1294</v>
      </c>
      <c r="G32" s="7">
        <v>1365</v>
      </c>
      <c r="H32" s="7">
        <v>2787</v>
      </c>
      <c r="I32" s="7">
        <v>7854</v>
      </c>
      <c r="J32" s="7">
        <v>13281</v>
      </c>
      <c r="K32" s="6">
        <v>28784</v>
      </c>
      <c r="L32" s="27">
        <v>79.211746522411133</v>
      </c>
      <c r="M32" s="28">
        <v>77.961614824619446</v>
      </c>
      <c r="N32" s="28">
        <v>78.519417475728162</v>
      </c>
      <c r="O32" s="28">
        <v>77.689243027888438</v>
      </c>
      <c r="P32" s="28">
        <v>78.242560359348673</v>
      </c>
      <c r="Q32" s="28">
        <v>78.547854785478549</v>
      </c>
      <c r="R32" s="28">
        <v>79.114791207481986</v>
      </c>
      <c r="S32" s="29">
        <v>78.735160566770617</v>
      </c>
    </row>
    <row r="33" spans="1:19" ht="14.1" customHeight="1">
      <c r="A33" s="44"/>
      <c r="B33" s="46"/>
      <c r="C33" s="9" t="s">
        <v>3</v>
      </c>
      <c r="D33" s="8">
        <v>212</v>
      </c>
      <c r="E33" s="7">
        <v>278</v>
      </c>
      <c r="F33" s="7">
        <v>278</v>
      </c>
      <c r="G33" s="7">
        <v>326</v>
      </c>
      <c r="H33" s="7">
        <v>673</v>
      </c>
      <c r="I33" s="7">
        <v>1892</v>
      </c>
      <c r="J33" s="7">
        <v>3117</v>
      </c>
      <c r="K33" s="6">
        <v>6776</v>
      </c>
      <c r="L33" s="27">
        <v>16.383307573415763</v>
      </c>
      <c r="M33" s="28">
        <v>18.398411647915289</v>
      </c>
      <c r="N33" s="28">
        <v>16.868932038834952</v>
      </c>
      <c r="O33" s="28">
        <v>18.554354012521344</v>
      </c>
      <c r="P33" s="28">
        <v>18.893879842784951</v>
      </c>
      <c r="Q33" s="28">
        <v>18.921892189218923</v>
      </c>
      <c r="R33" s="28">
        <v>18.567939476976232</v>
      </c>
      <c r="S33" s="29">
        <v>18.534930794901253</v>
      </c>
    </row>
    <row r="34" spans="1:19" ht="14.1" customHeight="1">
      <c r="A34" s="44"/>
      <c r="B34" s="46"/>
      <c r="C34" s="9" t="s">
        <v>2</v>
      </c>
      <c r="D34" s="8">
        <v>57</v>
      </c>
      <c r="E34" s="7">
        <v>55</v>
      </c>
      <c r="F34" s="7">
        <v>75</v>
      </c>
      <c r="G34" s="7">
        <v>66</v>
      </c>
      <c r="H34" s="7">
        <v>101</v>
      </c>
      <c r="I34" s="7">
        <v>253</v>
      </c>
      <c r="J34" s="7">
        <v>389</v>
      </c>
      <c r="K34" s="6">
        <v>996</v>
      </c>
      <c r="L34" s="27">
        <v>4.4049459041731067</v>
      </c>
      <c r="M34" s="28">
        <v>3.6399735274652545</v>
      </c>
      <c r="N34" s="28">
        <v>4.5509708737864081</v>
      </c>
      <c r="O34" s="28">
        <v>3.7564029595902104</v>
      </c>
      <c r="P34" s="28">
        <v>2.8354856822010106</v>
      </c>
      <c r="Q34" s="28">
        <v>2.5302530253025304</v>
      </c>
      <c r="R34" s="28">
        <v>2.3172693155417883</v>
      </c>
      <c r="S34" s="29">
        <v>2.724437879533891</v>
      </c>
    </row>
    <row r="35" spans="1:19" ht="14.1" customHeight="1">
      <c r="A35" s="44"/>
      <c r="B35" s="48"/>
      <c r="C35" s="9" t="s">
        <v>1</v>
      </c>
      <c r="D35" s="8"/>
      <c r="E35" s="7"/>
      <c r="F35" s="7"/>
      <c r="G35" s="7"/>
      <c r="H35" s="7"/>
      <c r="I35" s="7"/>
      <c r="J35" s="7"/>
      <c r="K35" s="6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4"/>
      <c r="B36" s="48"/>
      <c r="C36" s="9" t="s">
        <v>0</v>
      </c>
      <c r="D36" s="8"/>
      <c r="E36" s="7"/>
      <c r="F36" s="7"/>
      <c r="G36" s="7"/>
      <c r="H36" s="7"/>
      <c r="I36" s="7"/>
      <c r="J36" s="7"/>
      <c r="K36" s="6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43"/>
      <c r="B37" s="46" t="s">
        <v>14</v>
      </c>
      <c r="C37" s="13" t="s">
        <v>4</v>
      </c>
      <c r="D37" s="12">
        <v>286</v>
      </c>
      <c r="E37" s="11">
        <v>340</v>
      </c>
      <c r="F37" s="11">
        <v>410</v>
      </c>
      <c r="G37" s="11">
        <v>437</v>
      </c>
      <c r="H37" s="11">
        <v>909</v>
      </c>
      <c r="I37" s="11">
        <v>2443</v>
      </c>
      <c r="J37" s="11">
        <v>3899</v>
      </c>
      <c r="K37" s="10">
        <v>8724</v>
      </c>
      <c r="L37" s="24">
        <v>81.019830028328613</v>
      </c>
      <c r="M37" s="25">
        <v>74.889867841409696</v>
      </c>
      <c r="N37" s="25">
        <v>74.007220216606498</v>
      </c>
      <c r="O37" s="25">
        <v>73.322147651006702</v>
      </c>
      <c r="P37" s="25">
        <v>77.692307692307693</v>
      </c>
      <c r="Q37" s="25">
        <v>77.4571972098922</v>
      </c>
      <c r="R37" s="25">
        <v>78.927125506072869</v>
      </c>
      <c r="S37" s="26">
        <v>77.747081365297205</v>
      </c>
    </row>
    <row r="38" spans="1:19" ht="14.1" customHeight="1">
      <c r="A38" s="43"/>
      <c r="B38" s="46"/>
      <c r="C38" s="9" t="s">
        <v>3</v>
      </c>
      <c r="D38" s="8">
        <v>57</v>
      </c>
      <c r="E38" s="7">
        <v>92</v>
      </c>
      <c r="F38" s="7">
        <v>112</v>
      </c>
      <c r="G38" s="7">
        <v>133</v>
      </c>
      <c r="H38" s="7">
        <v>221</v>
      </c>
      <c r="I38" s="7">
        <v>619</v>
      </c>
      <c r="J38" s="7">
        <v>907</v>
      </c>
      <c r="K38" s="6">
        <v>2141</v>
      </c>
      <c r="L38" s="27">
        <v>16.147308781869686</v>
      </c>
      <c r="M38" s="28">
        <v>20.264317180616739</v>
      </c>
      <c r="N38" s="28">
        <v>20.216606498194945</v>
      </c>
      <c r="O38" s="28">
        <v>22.31543624161074</v>
      </c>
      <c r="P38" s="28">
        <v>18.888888888888889</v>
      </c>
      <c r="Q38" s="28">
        <v>19.62587190868738</v>
      </c>
      <c r="R38" s="28">
        <v>18.360323886639677</v>
      </c>
      <c r="S38" s="29">
        <v>19.080295873808041</v>
      </c>
    </row>
    <row r="39" spans="1:19" ht="14.1" customHeight="1">
      <c r="A39" s="43"/>
      <c r="B39" s="46"/>
      <c r="C39" s="9" t="s">
        <v>2</v>
      </c>
      <c r="D39" s="8">
        <v>10</v>
      </c>
      <c r="E39" s="7">
        <v>21</v>
      </c>
      <c r="F39" s="7">
        <v>32</v>
      </c>
      <c r="G39" s="7">
        <v>26</v>
      </c>
      <c r="H39" s="7">
        <v>40</v>
      </c>
      <c r="I39" s="7">
        <v>92</v>
      </c>
      <c r="J39" s="7">
        <v>133</v>
      </c>
      <c r="K39" s="6">
        <v>354</v>
      </c>
      <c r="L39" s="27">
        <v>2.8328611898017</v>
      </c>
      <c r="M39" s="28">
        <v>4.6255506607929515</v>
      </c>
      <c r="N39" s="28">
        <v>5.7761732851985563</v>
      </c>
      <c r="O39" s="28">
        <v>4.3624161073825505</v>
      </c>
      <c r="P39" s="28">
        <v>3.4188034188034191</v>
      </c>
      <c r="Q39" s="28">
        <v>2.9169308814204187</v>
      </c>
      <c r="R39" s="28">
        <v>2.6923076923076925</v>
      </c>
      <c r="S39" s="29">
        <v>3.1547990375189379</v>
      </c>
    </row>
    <row r="40" spans="1:19" ht="14.1" customHeight="1">
      <c r="A40" s="43"/>
      <c r="B40" s="46"/>
      <c r="C40" s="9" t="s">
        <v>1</v>
      </c>
      <c r="D40" s="8"/>
      <c r="E40" s="7"/>
      <c r="F40" s="7"/>
      <c r="G40" s="7"/>
      <c r="H40" s="7"/>
      <c r="I40" s="7"/>
      <c r="J40" s="7"/>
      <c r="K40" s="6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43"/>
      <c r="B41" s="46"/>
      <c r="C41" s="5" t="s">
        <v>0</v>
      </c>
      <c r="D41" s="4"/>
      <c r="E41" s="3"/>
      <c r="F41" s="3"/>
      <c r="G41" s="3"/>
      <c r="H41" s="3"/>
      <c r="I41" s="3"/>
      <c r="J41" s="3"/>
      <c r="K41" s="2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4"/>
      <c r="B42" s="47" t="s">
        <v>13</v>
      </c>
      <c r="C42" s="9" t="s">
        <v>4</v>
      </c>
      <c r="D42" s="8">
        <v>125</v>
      </c>
      <c r="E42" s="7">
        <v>187</v>
      </c>
      <c r="F42" s="7">
        <v>200</v>
      </c>
      <c r="G42" s="7">
        <v>226</v>
      </c>
      <c r="H42" s="7">
        <v>435</v>
      </c>
      <c r="I42" s="7">
        <v>1062</v>
      </c>
      <c r="J42" s="7">
        <v>1649</v>
      </c>
      <c r="K42" s="6">
        <v>3884</v>
      </c>
      <c r="L42" s="27">
        <v>71.428571428571431</v>
      </c>
      <c r="M42" s="28">
        <v>72.200772200772207</v>
      </c>
      <c r="N42" s="28">
        <v>64.724919093851128</v>
      </c>
      <c r="O42" s="28">
        <v>70.846394984326025</v>
      </c>
      <c r="P42" s="28">
        <v>68.829113924050631</v>
      </c>
      <c r="Q42" s="28">
        <v>72.789581905414664</v>
      </c>
      <c r="R42" s="28">
        <v>70.955249569707405</v>
      </c>
      <c r="S42" s="29">
        <v>70.914734343618761</v>
      </c>
    </row>
    <row r="43" spans="1:19" ht="14.1" customHeight="1">
      <c r="A43" s="44"/>
      <c r="B43" s="46"/>
      <c r="C43" s="9" t="s">
        <v>3</v>
      </c>
      <c r="D43" s="8">
        <v>36</v>
      </c>
      <c r="E43" s="7">
        <v>53</v>
      </c>
      <c r="F43" s="7">
        <v>84</v>
      </c>
      <c r="G43" s="7">
        <v>72</v>
      </c>
      <c r="H43" s="7">
        <v>159</v>
      </c>
      <c r="I43" s="7">
        <v>336</v>
      </c>
      <c r="J43" s="7">
        <v>563</v>
      </c>
      <c r="K43" s="6">
        <v>1303</v>
      </c>
      <c r="L43" s="27">
        <v>20.571428571428569</v>
      </c>
      <c r="M43" s="28">
        <v>20.463320463320464</v>
      </c>
      <c r="N43" s="28">
        <v>27.184466019417474</v>
      </c>
      <c r="O43" s="28">
        <v>22.570532915360502</v>
      </c>
      <c r="P43" s="28">
        <v>25.158227848101266</v>
      </c>
      <c r="Q43" s="28">
        <v>23.029472241261136</v>
      </c>
      <c r="R43" s="28">
        <v>24.225473321858864</v>
      </c>
      <c r="S43" s="29">
        <v>23.790396202300528</v>
      </c>
    </row>
    <row r="44" spans="1:19" ht="14.1" customHeight="1">
      <c r="A44" s="44"/>
      <c r="B44" s="46"/>
      <c r="C44" s="9" t="s">
        <v>2</v>
      </c>
      <c r="D44" s="8">
        <v>14</v>
      </c>
      <c r="E44" s="7">
        <v>19</v>
      </c>
      <c r="F44" s="7"/>
      <c r="G44" s="7"/>
      <c r="H44" s="7">
        <v>38</v>
      </c>
      <c r="I44" s="7">
        <v>61</v>
      </c>
      <c r="J44" s="7">
        <v>111</v>
      </c>
      <c r="K44" s="6">
        <v>289</v>
      </c>
      <c r="L44" s="27">
        <v>8</v>
      </c>
      <c r="M44" s="28">
        <v>7.3359073359073363</v>
      </c>
      <c r="N44" s="28"/>
      <c r="O44" s="28"/>
      <c r="P44" s="28">
        <v>6.0126582278481013</v>
      </c>
      <c r="Q44" s="28">
        <v>4.1809458533241948</v>
      </c>
      <c r="R44" s="28">
        <v>4.7762478485370057</v>
      </c>
      <c r="S44" s="29">
        <v>5.2766112835493884</v>
      </c>
    </row>
    <row r="45" spans="1:19" ht="14.1" customHeight="1">
      <c r="A45" s="44"/>
      <c r="B45" s="48"/>
      <c r="C45" s="9" t="s">
        <v>1</v>
      </c>
      <c r="D45" s="8"/>
      <c r="E45" s="7"/>
      <c r="F45" s="7"/>
      <c r="G45" s="7"/>
      <c r="H45" s="7"/>
      <c r="I45" s="7"/>
      <c r="J45" s="7"/>
      <c r="K45" s="6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4"/>
      <c r="B46" s="48"/>
      <c r="C46" s="9" t="s">
        <v>0</v>
      </c>
      <c r="D46" s="8"/>
      <c r="E46" s="7"/>
      <c r="F46" s="7"/>
      <c r="G46" s="7"/>
      <c r="H46" s="7"/>
      <c r="I46" s="7"/>
      <c r="J46" s="7"/>
      <c r="K46" s="6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43"/>
      <c r="B47" s="46" t="s">
        <v>12</v>
      </c>
      <c r="C47" s="13" t="s">
        <v>4</v>
      </c>
      <c r="D47" s="12">
        <v>333</v>
      </c>
      <c r="E47" s="11">
        <v>476</v>
      </c>
      <c r="F47" s="11">
        <v>505</v>
      </c>
      <c r="G47" s="11">
        <v>497</v>
      </c>
      <c r="H47" s="11">
        <v>1205</v>
      </c>
      <c r="I47" s="11">
        <v>3650</v>
      </c>
      <c r="J47" s="11">
        <v>6195</v>
      </c>
      <c r="K47" s="10">
        <v>12861</v>
      </c>
      <c r="L47" s="24">
        <v>84.303797468354432</v>
      </c>
      <c r="M47" s="25">
        <v>78.547854785478549</v>
      </c>
      <c r="N47" s="25">
        <v>75.712143928035985</v>
      </c>
      <c r="O47" s="25">
        <v>74.401197604790411</v>
      </c>
      <c r="P47" s="25">
        <v>80.386924616410937</v>
      </c>
      <c r="Q47" s="25">
        <v>80.467372134038811</v>
      </c>
      <c r="R47" s="25">
        <v>80.938071596550827</v>
      </c>
      <c r="S47" s="26">
        <v>80.255850234009358</v>
      </c>
    </row>
    <row r="48" spans="1:19" ht="14.1" customHeight="1">
      <c r="A48" s="43"/>
      <c r="B48" s="46"/>
      <c r="C48" s="9" t="s">
        <v>3</v>
      </c>
      <c r="D48" s="8">
        <v>54</v>
      </c>
      <c r="E48" s="7">
        <v>101</v>
      </c>
      <c r="F48" s="7">
        <v>122</v>
      </c>
      <c r="G48" s="7">
        <v>137</v>
      </c>
      <c r="H48" s="7">
        <v>248</v>
      </c>
      <c r="I48" s="7">
        <v>782</v>
      </c>
      <c r="J48" s="7">
        <v>1331</v>
      </c>
      <c r="K48" s="6">
        <v>2775</v>
      </c>
      <c r="L48" s="27">
        <v>13.670886075949367</v>
      </c>
      <c r="M48" s="28">
        <v>16.666666666666664</v>
      </c>
      <c r="N48" s="28">
        <v>18.290854572713645</v>
      </c>
      <c r="O48" s="28">
        <v>20.508982035928145</v>
      </c>
      <c r="P48" s="28">
        <v>16.544362908605738</v>
      </c>
      <c r="Q48" s="28">
        <v>17.239858906525573</v>
      </c>
      <c r="R48" s="28">
        <v>17.389600209041024</v>
      </c>
      <c r="S48" s="29">
        <v>17.316692667706711</v>
      </c>
    </row>
    <row r="49" spans="1:19" ht="14.1" customHeight="1">
      <c r="A49" s="43"/>
      <c r="B49" s="46"/>
      <c r="C49" s="9" t="s">
        <v>2</v>
      </c>
      <c r="D49" s="8"/>
      <c r="E49" s="7"/>
      <c r="F49" s="7">
        <v>40</v>
      </c>
      <c r="G49" s="7">
        <v>33</v>
      </c>
      <c r="H49" s="7">
        <v>46</v>
      </c>
      <c r="I49" s="7">
        <v>104</v>
      </c>
      <c r="J49" s="7">
        <v>128</v>
      </c>
      <c r="K49" s="6">
        <v>388</v>
      </c>
      <c r="L49" s="27"/>
      <c r="M49" s="28"/>
      <c r="N49" s="28">
        <v>5.9970014992503744</v>
      </c>
      <c r="O49" s="28">
        <v>4.9401197604790417</v>
      </c>
      <c r="P49" s="28">
        <v>3.0687124749833221</v>
      </c>
      <c r="Q49" s="28">
        <v>2.2927689594356258</v>
      </c>
      <c r="R49" s="28">
        <v>1.6723281944081525</v>
      </c>
      <c r="S49" s="29">
        <v>2.4212168486739469</v>
      </c>
    </row>
    <row r="50" spans="1:19" ht="14.1" customHeight="1">
      <c r="A50" s="43"/>
      <c r="B50" s="46"/>
      <c r="C50" s="9" t="s">
        <v>1</v>
      </c>
      <c r="D50" s="8"/>
      <c r="E50" s="7"/>
      <c r="F50" s="7"/>
      <c r="G50" s="7"/>
      <c r="H50" s="7"/>
      <c r="I50" s="7"/>
      <c r="J50" s="7"/>
      <c r="K50" s="6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43"/>
      <c r="B51" s="46"/>
      <c r="C51" s="5" t="s">
        <v>0</v>
      </c>
      <c r="D51" s="4"/>
      <c r="E51" s="3"/>
      <c r="F51" s="3"/>
      <c r="G51" s="3"/>
      <c r="H51" s="3"/>
      <c r="I51" s="3"/>
      <c r="J51" s="3"/>
      <c r="K51" s="2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4"/>
      <c r="B52" s="47" t="s">
        <v>11</v>
      </c>
      <c r="C52" s="9" t="s">
        <v>4</v>
      </c>
      <c r="D52" s="8">
        <v>464</v>
      </c>
      <c r="E52" s="7">
        <v>618</v>
      </c>
      <c r="F52" s="7">
        <v>703</v>
      </c>
      <c r="G52" s="7">
        <v>818</v>
      </c>
      <c r="H52" s="7">
        <v>1607</v>
      </c>
      <c r="I52" s="7">
        <v>4659</v>
      </c>
      <c r="J52" s="7">
        <v>8545</v>
      </c>
      <c r="K52" s="6">
        <v>17414</v>
      </c>
      <c r="L52" s="27">
        <v>80</v>
      </c>
      <c r="M52" s="28">
        <v>76.485148514851488</v>
      </c>
      <c r="N52" s="28">
        <v>73.229166666666671</v>
      </c>
      <c r="O52" s="28">
        <v>75.183823529411768</v>
      </c>
      <c r="P52" s="28">
        <v>77.074340527577931</v>
      </c>
      <c r="Q52" s="28">
        <v>78.487196765498652</v>
      </c>
      <c r="R52" s="28">
        <v>79.949476047904184</v>
      </c>
      <c r="S52" s="29">
        <v>78.63626100699932</v>
      </c>
    </row>
    <row r="53" spans="1:19" ht="14.1" customHeight="1">
      <c r="A53" s="44"/>
      <c r="B53" s="46"/>
      <c r="C53" s="9" t="s">
        <v>3</v>
      </c>
      <c r="D53" s="8">
        <v>96</v>
      </c>
      <c r="E53" s="7">
        <v>150</v>
      </c>
      <c r="F53" s="7">
        <v>207</v>
      </c>
      <c r="G53" s="7">
        <v>227</v>
      </c>
      <c r="H53" s="7">
        <v>415</v>
      </c>
      <c r="I53" s="7">
        <v>1141</v>
      </c>
      <c r="J53" s="7">
        <v>1898</v>
      </c>
      <c r="K53" s="6">
        <v>4134</v>
      </c>
      <c r="L53" s="27">
        <v>16.551724137931036</v>
      </c>
      <c r="M53" s="28">
        <v>18.564356435643564</v>
      </c>
      <c r="N53" s="28">
        <v>21.5625</v>
      </c>
      <c r="O53" s="28">
        <v>20.863970588235293</v>
      </c>
      <c r="P53" s="28">
        <v>19.904076738609113</v>
      </c>
      <c r="Q53" s="28">
        <v>19.221698113207548</v>
      </c>
      <c r="R53" s="28">
        <v>17.758233532934131</v>
      </c>
      <c r="S53" s="29">
        <v>18.667870851207947</v>
      </c>
    </row>
    <row r="54" spans="1:19" ht="14.1" customHeight="1">
      <c r="A54" s="44"/>
      <c r="B54" s="46"/>
      <c r="C54" s="9" t="s">
        <v>2</v>
      </c>
      <c r="D54" s="8">
        <v>20</v>
      </c>
      <c r="E54" s="7">
        <v>39</v>
      </c>
      <c r="F54" s="7">
        <v>50</v>
      </c>
      <c r="G54" s="7">
        <v>43</v>
      </c>
      <c r="H54" s="7">
        <v>62</v>
      </c>
      <c r="I54" s="7">
        <v>136</v>
      </c>
      <c r="J54" s="7">
        <v>244</v>
      </c>
      <c r="K54" s="6">
        <v>594</v>
      </c>
      <c r="L54" s="27">
        <v>3.4482758620689653</v>
      </c>
      <c r="M54" s="28">
        <v>4.826732673267327</v>
      </c>
      <c r="N54" s="28">
        <v>5.2083333333333339</v>
      </c>
      <c r="O54" s="28">
        <v>3.9522058823529411</v>
      </c>
      <c r="P54" s="28">
        <v>2.9736211031175062</v>
      </c>
      <c r="Q54" s="28">
        <v>2.2911051212938007</v>
      </c>
      <c r="R54" s="28">
        <v>2.282934131736527</v>
      </c>
      <c r="S54" s="29">
        <v>2.6823210657033192</v>
      </c>
    </row>
    <row r="55" spans="1:19" ht="14.1" customHeight="1">
      <c r="A55" s="44"/>
      <c r="B55" s="48"/>
      <c r="C55" s="9" t="s">
        <v>1</v>
      </c>
      <c r="D55" s="8"/>
      <c r="E55" s="7"/>
      <c r="F55" s="7"/>
      <c r="G55" s="7"/>
      <c r="H55" s="7"/>
      <c r="I55" s="7"/>
      <c r="J55" s="7"/>
      <c r="K55" s="6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4"/>
      <c r="B56" s="48"/>
      <c r="C56" s="9" t="s">
        <v>0</v>
      </c>
      <c r="D56" s="8"/>
      <c r="E56" s="7"/>
      <c r="F56" s="7"/>
      <c r="G56" s="7"/>
      <c r="H56" s="7"/>
      <c r="I56" s="7"/>
      <c r="J56" s="7"/>
      <c r="K56" s="6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43"/>
      <c r="B57" s="46" t="s">
        <v>10</v>
      </c>
      <c r="C57" s="13" t="s">
        <v>4</v>
      </c>
      <c r="D57" s="12">
        <v>641</v>
      </c>
      <c r="E57" s="11">
        <v>843</v>
      </c>
      <c r="F57" s="11">
        <v>914</v>
      </c>
      <c r="G57" s="11">
        <v>1005</v>
      </c>
      <c r="H57" s="11">
        <v>1891</v>
      </c>
      <c r="I57" s="11">
        <v>5104</v>
      </c>
      <c r="J57" s="11">
        <v>10215</v>
      </c>
      <c r="K57" s="10">
        <v>20613</v>
      </c>
      <c r="L57" s="24">
        <v>81.760204081632651</v>
      </c>
      <c r="M57" s="25">
        <v>80.669856459330148</v>
      </c>
      <c r="N57" s="25">
        <v>81.24444444444444</v>
      </c>
      <c r="O57" s="25">
        <v>78.577013291634088</v>
      </c>
      <c r="P57" s="25">
        <v>81.019708654670097</v>
      </c>
      <c r="Q57" s="25">
        <v>81.664000000000001</v>
      </c>
      <c r="R57" s="25">
        <v>83.008288639687962</v>
      </c>
      <c r="S57" s="26">
        <v>82.048322254507823</v>
      </c>
    </row>
    <row r="58" spans="1:19" ht="14.1" customHeight="1">
      <c r="A58" s="43"/>
      <c r="B58" s="46"/>
      <c r="C58" s="9" t="s">
        <v>3</v>
      </c>
      <c r="D58" s="8">
        <v>121</v>
      </c>
      <c r="E58" s="7">
        <v>175</v>
      </c>
      <c r="F58" s="7">
        <v>170</v>
      </c>
      <c r="G58" s="7">
        <v>232</v>
      </c>
      <c r="H58" s="7">
        <v>383</v>
      </c>
      <c r="I58" s="7">
        <v>1038</v>
      </c>
      <c r="J58" s="7">
        <v>1870</v>
      </c>
      <c r="K58" s="6">
        <v>3989</v>
      </c>
      <c r="L58" s="27">
        <v>15.433673469387754</v>
      </c>
      <c r="M58" s="28">
        <v>16.746411483253588</v>
      </c>
      <c r="N58" s="28">
        <v>15.111111111111111</v>
      </c>
      <c r="O58" s="28">
        <v>18.139171227521501</v>
      </c>
      <c r="P58" s="28">
        <v>16.409597257926308</v>
      </c>
      <c r="Q58" s="28">
        <v>16.608000000000001</v>
      </c>
      <c r="R58" s="28">
        <v>15.19583942792134</v>
      </c>
      <c r="S58" s="29">
        <v>15.877880826334433</v>
      </c>
    </row>
    <row r="59" spans="1:19" ht="14.1" customHeight="1">
      <c r="A59" s="43"/>
      <c r="B59" s="46"/>
      <c r="C59" s="9" t="s">
        <v>2</v>
      </c>
      <c r="D59" s="8">
        <v>22</v>
      </c>
      <c r="E59" s="7">
        <v>27</v>
      </c>
      <c r="F59" s="7">
        <v>41</v>
      </c>
      <c r="G59" s="7">
        <v>42</v>
      </c>
      <c r="H59" s="7">
        <v>60</v>
      </c>
      <c r="I59" s="7">
        <v>107</v>
      </c>
      <c r="J59" s="7">
        <v>220</v>
      </c>
      <c r="K59" s="6">
        <v>519</v>
      </c>
      <c r="L59" s="27">
        <v>2.806122448979592</v>
      </c>
      <c r="M59" s="28">
        <v>2.5837320574162681</v>
      </c>
      <c r="N59" s="28">
        <v>3.6444444444444448</v>
      </c>
      <c r="O59" s="28">
        <v>3.2838154808444098</v>
      </c>
      <c r="P59" s="28">
        <v>2.5706940874035991</v>
      </c>
      <c r="Q59" s="28">
        <v>1.712</v>
      </c>
      <c r="R59" s="28">
        <v>1.7877458150495695</v>
      </c>
      <c r="S59" s="29">
        <v>2.065836086454643</v>
      </c>
    </row>
    <row r="60" spans="1:19" ht="14.1" customHeight="1">
      <c r="A60" s="43"/>
      <c r="B60" s="46"/>
      <c r="C60" s="9" t="s">
        <v>1</v>
      </c>
      <c r="D60" s="8"/>
      <c r="E60" s="7"/>
      <c r="F60" s="7"/>
      <c r="G60" s="7"/>
      <c r="H60" s="7"/>
      <c r="I60" s="7"/>
      <c r="J60" s="7"/>
      <c r="K60" s="6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43"/>
      <c r="B61" s="46"/>
      <c r="C61" s="5" t="s">
        <v>0</v>
      </c>
      <c r="D61" s="4"/>
      <c r="E61" s="3"/>
      <c r="F61" s="3"/>
      <c r="G61" s="3"/>
      <c r="H61" s="3"/>
      <c r="I61" s="3"/>
      <c r="J61" s="3"/>
      <c r="K61" s="2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4"/>
      <c r="B62" s="47" t="s">
        <v>9</v>
      </c>
      <c r="C62" s="9" t="s">
        <v>4</v>
      </c>
      <c r="D62" s="8">
        <v>502</v>
      </c>
      <c r="E62" s="7">
        <v>628</v>
      </c>
      <c r="F62" s="7">
        <v>740</v>
      </c>
      <c r="G62" s="7">
        <v>825</v>
      </c>
      <c r="H62" s="7">
        <v>1445</v>
      </c>
      <c r="I62" s="7">
        <v>3814</v>
      </c>
      <c r="J62" s="7">
        <v>7684</v>
      </c>
      <c r="K62" s="6">
        <v>15638</v>
      </c>
      <c r="L62" s="27">
        <v>82.16039279869068</v>
      </c>
      <c r="M62" s="28">
        <v>79.09319899244332</v>
      </c>
      <c r="N62" s="28">
        <v>76.84319833852544</v>
      </c>
      <c r="O62" s="28">
        <v>78.796561604584525</v>
      </c>
      <c r="P62" s="28">
        <v>79.834254143646405</v>
      </c>
      <c r="Q62" s="28">
        <v>80.092398152036964</v>
      </c>
      <c r="R62" s="28">
        <v>79.404774206882294</v>
      </c>
      <c r="S62" s="29">
        <v>79.526037428803903</v>
      </c>
    </row>
    <row r="63" spans="1:19" ht="14.1" customHeight="1">
      <c r="A63" s="44"/>
      <c r="B63" s="46"/>
      <c r="C63" s="9" t="s">
        <v>3</v>
      </c>
      <c r="D63" s="8">
        <v>80</v>
      </c>
      <c r="E63" s="7">
        <v>124</v>
      </c>
      <c r="F63" s="7">
        <v>179</v>
      </c>
      <c r="G63" s="7">
        <v>172</v>
      </c>
      <c r="H63" s="7">
        <v>311</v>
      </c>
      <c r="I63" s="7">
        <v>842</v>
      </c>
      <c r="J63" s="7">
        <v>1762</v>
      </c>
      <c r="K63" s="6">
        <v>3470</v>
      </c>
      <c r="L63" s="27">
        <v>13.093289689034371</v>
      </c>
      <c r="M63" s="28">
        <v>15.617128463476071</v>
      </c>
      <c r="N63" s="28">
        <v>18.587746625129803</v>
      </c>
      <c r="O63" s="28">
        <v>16.427889207258833</v>
      </c>
      <c r="P63" s="28">
        <v>17.182320441988949</v>
      </c>
      <c r="Q63" s="28">
        <v>17.681646367072659</v>
      </c>
      <c r="R63" s="28">
        <v>18.208122351968587</v>
      </c>
      <c r="S63" s="29">
        <v>17.646460537021969</v>
      </c>
    </row>
    <row r="64" spans="1:19" ht="14.1" customHeight="1">
      <c r="A64" s="44"/>
      <c r="B64" s="46"/>
      <c r="C64" s="9" t="s">
        <v>2</v>
      </c>
      <c r="D64" s="8">
        <v>29</v>
      </c>
      <c r="E64" s="7">
        <v>41</v>
      </c>
      <c r="F64" s="7">
        <v>44</v>
      </c>
      <c r="G64" s="7">
        <v>50</v>
      </c>
      <c r="H64" s="7">
        <v>54</v>
      </c>
      <c r="I64" s="7">
        <v>106</v>
      </c>
      <c r="J64" s="7">
        <v>230</v>
      </c>
      <c r="K64" s="6">
        <v>554</v>
      </c>
      <c r="L64" s="27">
        <v>4.7463175122749588</v>
      </c>
      <c r="M64" s="28">
        <v>5.1637279596977326</v>
      </c>
      <c r="N64" s="28">
        <v>4.5690550363447562</v>
      </c>
      <c r="O64" s="28">
        <v>4.7755491881566376</v>
      </c>
      <c r="P64" s="28">
        <v>2.9834254143646408</v>
      </c>
      <c r="Q64" s="28">
        <v>2.2259554808903825</v>
      </c>
      <c r="R64" s="28">
        <v>2.3767696600186006</v>
      </c>
      <c r="S64" s="29">
        <v>2.8173311635475997</v>
      </c>
    </row>
    <row r="65" spans="1:19" ht="14.1" customHeight="1">
      <c r="A65" s="44"/>
      <c r="B65" s="48"/>
      <c r="C65" s="9" t="s">
        <v>1</v>
      </c>
      <c r="D65" s="8"/>
      <c r="E65" s="7"/>
      <c r="F65" s="7"/>
      <c r="G65" s="7"/>
      <c r="H65" s="7"/>
      <c r="I65" s="7"/>
      <c r="J65" s="7"/>
      <c r="K65" s="6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4"/>
      <c r="B66" s="48"/>
      <c r="C66" s="9" t="s">
        <v>0</v>
      </c>
      <c r="D66" s="8"/>
      <c r="E66" s="7"/>
      <c r="F66" s="7"/>
      <c r="G66" s="7"/>
      <c r="H66" s="7"/>
      <c r="I66" s="7"/>
      <c r="J66" s="7"/>
      <c r="K66" s="6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43"/>
      <c r="B67" s="46" t="s">
        <v>8</v>
      </c>
      <c r="C67" s="13" t="s">
        <v>4</v>
      </c>
      <c r="D67" s="12">
        <v>204</v>
      </c>
      <c r="E67" s="11">
        <v>240</v>
      </c>
      <c r="F67" s="11">
        <v>303</v>
      </c>
      <c r="G67" s="11">
        <v>376</v>
      </c>
      <c r="H67" s="11">
        <v>810</v>
      </c>
      <c r="I67" s="11">
        <v>2054</v>
      </c>
      <c r="J67" s="11">
        <v>3162</v>
      </c>
      <c r="K67" s="10">
        <v>7149</v>
      </c>
      <c r="L67" s="24">
        <v>76.404494382022463</v>
      </c>
      <c r="M67" s="25">
        <v>71.005917159763314</v>
      </c>
      <c r="N67" s="25">
        <v>73.722627737226276</v>
      </c>
      <c r="O67" s="25">
        <v>77.207392197125259</v>
      </c>
      <c r="P67" s="25">
        <v>71.681415929203538</v>
      </c>
      <c r="Q67" s="25">
        <v>77.450980392156865</v>
      </c>
      <c r="R67" s="25">
        <v>78.754669987546706</v>
      </c>
      <c r="S67" s="26">
        <v>76.870967741935488</v>
      </c>
    </row>
    <row r="68" spans="1:19" ht="14.1" customHeight="1">
      <c r="A68" s="43"/>
      <c r="B68" s="46"/>
      <c r="C68" s="9" t="s">
        <v>3</v>
      </c>
      <c r="D68" s="8">
        <v>49</v>
      </c>
      <c r="E68" s="7">
        <v>72</v>
      </c>
      <c r="F68" s="7">
        <v>85</v>
      </c>
      <c r="G68" s="7">
        <v>95</v>
      </c>
      <c r="H68" s="7">
        <v>273</v>
      </c>
      <c r="I68" s="7">
        <v>522</v>
      </c>
      <c r="J68" s="7">
        <v>748</v>
      </c>
      <c r="K68" s="6">
        <v>1844</v>
      </c>
      <c r="L68" s="27">
        <v>18.352059925093634</v>
      </c>
      <c r="M68" s="28">
        <v>21.301775147928996</v>
      </c>
      <c r="N68" s="28">
        <v>20.68126520681265</v>
      </c>
      <c r="O68" s="28">
        <v>19.507186858316221</v>
      </c>
      <c r="P68" s="28">
        <v>24.159292035398231</v>
      </c>
      <c r="Q68" s="28">
        <v>19.683257918552037</v>
      </c>
      <c r="R68" s="28">
        <v>18.63013698630137</v>
      </c>
      <c r="S68" s="29">
        <v>19.827956989247312</v>
      </c>
    </row>
    <row r="69" spans="1:19" ht="14.1" customHeight="1">
      <c r="A69" s="43"/>
      <c r="B69" s="46"/>
      <c r="C69" s="9" t="s">
        <v>2</v>
      </c>
      <c r="D69" s="8">
        <v>14</v>
      </c>
      <c r="E69" s="7">
        <v>26</v>
      </c>
      <c r="F69" s="7">
        <v>23</v>
      </c>
      <c r="G69" s="7">
        <v>16</v>
      </c>
      <c r="H69" s="7">
        <v>47</v>
      </c>
      <c r="I69" s="7">
        <v>76</v>
      </c>
      <c r="J69" s="7">
        <v>105</v>
      </c>
      <c r="K69" s="6">
        <v>307</v>
      </c>
      <c r="L69" s="27">
        <v>5.2434456928838955</v>
      </c>
      <c r="M69" s="28">
        <v>7.6923076923076925</v>
      </c>
      <c r="N69" s="28">
        <v>5.5961070559610704</v>
      </c>
      <c r="O69" s="28">
        <v>3.2854209445585218</v>
      </c>
      <c r="P69" s="28">
        <v>4.1592920353982299</v>
      </c>
      <c r="Q69" s="28">
        <v>2.8657616892911011</v>
      </c>
      <c r="R69" s="28">
        <v>2.6151930261519305</v>
      </c>
      <c r="S69" s="29">
        <v>3.3010752688172045</v>
      </c>
    </row>
    <row r="70" spans="1:19" ht="14.1" customHeight="1">
      <c r="A70" s="43"/>
      <c r="B70" s="46"/>
      <c r="C70" s="9" t="s">
        <v>1</v>
      </c>
      <c r="D70" s="8"/>
      <c r="E70" s="7"/>
      <c r="F70" s="7"/>
      <c r="G70" s="7"/>
      <c r="H70" s="7"/>
      <c r="I70" s="7"/>
      <c r="J70" s="7"/>
      <c r="K70" s="6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43"/>
      <c r="B71" s="46"/>
      <c r="C71" s="5" t="s">
        <v>0</v>
      </c>
      <c r="D71" s="4"/>
      <c r="E71" s="3"/>
      <c r="F71" s="3"/>
      <c r="G71" s="3"/>
      <c r="H71" s="3"/>
      <c r="I71" s="3"/>
      <c r="J71" s="3"/>
      <c r="K71" s="2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4"/>
      <c r="B72" s="47" t="s">
        <v>7</v>
      </c>
      <c r="C72" s="9" t="s">
        <v>4</v>
      </c>
      <c r="D72" s="8">
        <v>414</v>
      </c>
      <c r="E72" s="7">
        <v>480</v>
      </c>
      <c r="F72" s="7">
        <v>631</v>
      </c>
      <c r="G72" s="7">
        <v>652</v>
      </c>
      <c r="H72" s="7">
        <v>1248</v>
      </c>
      <c r="I72" s="7">
        <v>2574</v>
      </c>
      <c r="J72" s="7">
        <v>3861</v>
      </c>
      <c r="K72" s="6">
        <v>9860</v>
      </c>
      <c r="L72" s="27">
        <v>79.007633587786259</v>
      </c>
      <c r="M72" s="28">
        <v>77.046548956661326</v>
      </c>
      <c r="N72" s="28">
        <v>73.543123543123542</v>
      </c>
      <c r="O72" s="28">
        <v>70.107526881720432</v>
      </c>
      <c r="P72" s="28">
        <v>76.330275229357795</v>
      </c>
      <c r="Q72" s="28">
        <v>75.506013493693175</v>
      </c>
      <c r="R72" s="28">
        <v>76.774706701133425</v>
      </c>
      <c r="S72" s="29">
        <v>75.799507995079949</v>
      </c>
    </row>
    <row r="73" spans="1:19" ht="14.1" customHeight="1">
      <c r="A73" s="44"/>
      <c r="B73" s="46"/>
      <c r="C73" s="9" t="s">
        <v>3</v>
      </c>
      <c r="D73" s="8">
        <v>91</v>
      </c>
      <c r="E73" s="7">
        <v>113</v>
      </c>
      <c r="F73" s="7">
        <v>184</v>
      </c>
      <c r="G73" s="7">
        <v>229</v>
      </c>
      <c r="H73" s="7">
        <v>330</v>
      </c>
      <c r="I73" s="7">
        <v>740</v>
      </c>
      <c r="J73" s="7">
        <v>1042</v>
      </c>
      <c r="K73" s="6">
        <v>2729</v>
      </c>
      <c r="L73" s="27">
        <v>17.36641221374046</v>
      </c>
      <c r="M73" s="28">
        <v>18.138041733547354</v>
      </c>
      <c r="N73" s="28">
        <v>21.445221445221446</v>
      </c>
      <c r="O73" s="28">
        <v>24.623655913978496</v>
      </c>
      <c r="P73" s="28">
        <v>20.183486238532112</v>
      </c>
      <c r="Q73" s="28">
        <v>21.707245526547375</v>
      </c>
      <c r="R73" s="28">
        <v>20.7198250149135</v>
      </c>
      <c r="S73" s="29">
        <v>20.979397293972941</v>
      </c>
    </row>
    <row r="74" spans="1:19" ht="14.1" customHeight="1">
      <c r="A74" s="44"/>
      <c r="B74" s="46"/>
      <c r="C74" s="9" t="s">
        <v>2</v>
      </c>
      <c r="D74" s="8">
        <v>19</v>
      </c>
      <c r="E74" s="7">
        <v>30</v>
      </c>
      <c r="F74" s="7">
        <v>42</v>
      </c>
      <c r="G74" s="7">
        <v>49</v>
      </c>
      <c r="H74" s="7">
        <v>57</v>
      </c>
      <c r="I74" s="7">
        <v>95</v>
      </c>
      <c r="J74" s="7">
        <v>124</v>
      </c>
      <c r="K74" s="6">
        <v>416</v>
      </c>
      <c r="L74" s="27">
        <v>3.6259541984732824</v>
      </c>
      <c r="M74" s="28">
        <v>4.8154093097913329</v>
      </c>
      <c r="N74" s="28">
        <v>4.895104895104895</v>
      </c>
      <c r="O74" s="28">
        <v>5.268817204301075</v>
      </c>
      <c r="P74" s="28">
        <v>3.4862385321100922</v>
      </c>
      <c r="Q74" s="28">
        <v>2.7867409797594602</v>
      </c>
      <c r="R74" s="28">
        <v>2.4656989461125471</v>
      </c>
      <c r="S74" s="29">
        <v>3.198031980319803</v>
      </c>
    </row>
    <row r="75" spans="1:19" ht="14.1" customHeight="1">
      <c r="A75" s="44"/>
      <c r="B75" s="48"/>
      <c r="C75" s="9" t="s">
        <v>1</v>
      </c>
      <c r="D75" s="8"/>
      <c r="E75" s="7"/>
      <c r="F75" s="7"/>
      <c r="G75" s="7"/>
      <c r="H75" s="7"/>
      <c r="I75" s="7"/>
      <c r="J75" s="7"/>
      <c r="K75" s="6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4"/>
      <c r="B76" s="48"/>
      <c r="C76" s="9" t="s">
        <v>0</v>
      </c>
      <c r="D76" s="8"/>
      <c r="E76" s="7"/>
      <c r="F76" s="7"/>
      <c r="G76" s="7"/>
      <c r="H76" s="7"/>
      <c r="I76" s="7"/>
      <c r="J76" s="7"/>
      <c r="K76" s="6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43"/>
      <c r="B77" s="46" t="s">
        <v>6</v>
      </c>
      <c r="C77" s="13" t="s">
        <v>4</v>
      </c>
      <c r="D77" s="12">
        <v>328</v>
      </c>
      <c r="E77" s="11">
        <v>410</v>
      </c>
      <c r="F77" s="11">
        <v>451</v>
      </c>
      <c r="G77" s="11">
        <v>557</v>
      </c>
      <c r="H77" s="11">
        <v>1038</v>
      </c>
      <c r="I77" s="11">
        <v>2597</v>
      </c>
      <c r="J77" s="11">
        <v>3740</v>
      </c>
      <c r="K77" s="10">
        <v>9121</v>
      </c>
      <c r="L77" s="24">
        <v>72.56637168141593</v>
      </c>
      <c r="M77" s="25">
        <v>70.446735395189009</v>
      </c>
      <c r="N77" s="25">
        <v>67.414050822122576</v>
      </c>
      <c r="O77" s="25">
        <v>70.955414012738842</v>
      </c>
      <c r="P77" s="25">
        <v>70.708446866485005</v>
      </c>
      <c r="Q77" s="25">
        <v>72.440725244072524</v>
      </c>
      <c r="R77" s="25">
        <v>71.387669402557748</v>
      </c>
      <c r="S77" s="26">
        <v>71.369327073552427</v>
      </c>
    </row>
    <row r="78" spans="1:19" ht="14.1" customHeight="1">
      <c r="A78" s="43"/>
      <c r="B78" s="46"/>
      <c r="C78" s="9" t="s">
        <v>3</v>
      </c>
      <c r="D78" s="8">
        <v>94</v>
      </c>
      <c r="E78" s="7">
        <v>129</v>
      </c>
      <c r="F78" s="7">
        <v>170</v>
      </c>
      <c r="G78" s="7">
        <v>169</v>
      </c>
      <c r="H78" s="7">
        <v>361</v>
      </c>
      <c r="I78" s="7">
        <v>838</v>
      </c>
      <c r="J78" s="7">
        <v>1284</v>
      </c>
      <c r="K78" s="6">
        <v>3045</v>
      </c>
      <c r="L78" s="27">
        <v>20.79646017699115</v>
      </c>
      <c r="M78" s="28">
        <v>22.164948453608247</v>
      </c>
      <c r="N78" s="28">
        <v>25.411061285500747</v>
      </c>
      <c r="O78" s="28">
        <v>21.528662420382165</v>
      </c>
      <c r="P78" s="28">
        <v>24.591280653950953</v>
      </c>
      <c r="Q78" s="28">
        <v>23.375174337517436</v>
      </c>
      <c r="R78" s="28">
        <v>24.508493987402176</v>
      </c>
      <c r="S78" s="29">
        <v>23.826291079812208</v>
      </c>
    </row>
    <row r="79" spans="1:19" ht="14.1" customHeight="1">
      <c r="A79" s="43"/>
      <c r="B79" s="46"/>
      <c r="C79" s="9" t="s">
        <v>2</v>
      </c>
      <c r="D79" s="8">
        <v>30</v>
      </c>
      <c r="E79" s="7">
        <v>43</v>
      </c>
      <c r="F79" s="7">
        <v>48</v>
      </c>
      <c r="G79" s="7">
        <v>59</v>
      </c>
      <c r="H79" s="7">
        <v>69</v>
      </c>
      <c r="I79" s="7">
        <v>150</v>
      </c>
      <c r="J79" s="7">
        <v>214</v>
      </c>
      <c r="K79" s="6">
        <v>613</v>
      </c>
      <c r="L79" s="27">
        <v>6.6371681415929213</v>
      </c>
      <c r="M79" s="28">
        <v>7.3883161512027495</v>
      </c>
      <c r="N79" s="28">
        <v>7.1748878923766819</v>
      </c>
      <c r="O79" s="28">
        <v>7.515923566878981</v>
      </c>
      <c r="P79" s="28">
        <v>4.7002724795640329</v>
      </c>
      <c r="Q79" s="28">
        <v>4.1841004184100417</v>
      </c>
      <c r="R79" s="28">
        <v>4.0847489979003626</v>
      </c>
      <c r="S79" s="29">
        <v>4.7965571205007818</v>
      </c>
    </row>
    <row r="80" spans="1:19" ht="14.1" customHeight="1">
      <c r="A80" s="43"/>
      <c r="B80" s="46"/>
      <c r="C80" s="9" t="s">
        <v>1</v>
      </c>
      <c r="D80" s="8"/>
      <c r="E80" s="7"/>
      <c r="F80" s="7"/>
      <c r="G80" s="7"/>
      <c r="H80" s="7"/>
      <c r="I80" s="7"/>
      <c r="J80" s="7"/>
      <c r="K80" s="6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43"/>
      <c r="B81" s="46"/>
      <c r="C81" s="5" t="s">
        <v>0</v>
      </c>
      <c r="D81" s="4"/>
      <c r="E81" s="3"/>
      <c r="F81" s="3"/>
      <c r="G81" s="3"/>
      <c r="H81" s="3"/>
      <c r="I81" s="3"/>
      <c r="J81" s="3"/>
      <c r="K81" s="2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4"/>
      <c r="B82" s="47" t="s">
        <v>5</v>
      </c>
      <c r="C82" s="9" t="s">
        <v>4</v>
      </c>
      <c r="D82" s="8">
        <v>137</v>
      </c>
      <c r="E82" s="7">
        <v>191</v>
      </c>
      <c r="F82" s="7">
        <v>267</v>
      </c>
      <c r="G82" s="7">
        <v>251</v>
      </c>
      <c r="H82" s="7">
        <v>570</v>
      </c>
      <c r="I82" s="7">
        <v>1417</v>
      </c>
      <c r="J82" s="7">
        <v>2300</v>
      </c>
      <c r="K82" s="6">
        <v>5133</v>
      </c>
      <c r="L82" s="27">
        <v>80.116959064327489</v>
      </c>
      <c r="M82" s="28">
        <v>81.97424892703863</v>
      </c>
      <c r="N82" s="28">
        <v>80.421686746987959</v>
      </c>
      <c r="O82" s="28">
        <v>78.930817610062903</v>
      </c>
      <c r="P82" s="28">
        <v>82.969432314410483</v>
      </c>
      <c r="Q82" s="28">
        <v>81.064073226544622</v>
      </c>
      <c r="R82" s="28">
        <v>82.054941134498748</v>
      </c>
      <c r="S82" s="29">
        <v>81.579783852511127</v>
      </c>
    </row>
    <row r="83" spans="1:19" ht="14.1" customHeight="1">
      <c r="A83" s="44"/>
      <c r="B83" s="46"/>
      <c r="C83" s="9" t="s">
        <v>3</v>
      </c>
      <c r="D83" s="8">
        <v>31</v>
      </c>
      <c r="E83" s="7">
        <v>35</v>
      </c>
      <c r="F83" s="7">
        <v>56</v>
      </c>
      <c r="G83" s="7">
        <v>59</v>
      </c>
      <c r="H83" s="7">
        <v>96</v>
      </c>
      <c r="I83" s="7">
        <v>287</v>
      </c>
      <c r="J83" s="7">
        <v>465</v>
      </c>
      <c r="K83" s="6">
        <v>1029</v>
      </c>
      <c r="L83" s="27">
        <v>18.128654970760234</v>
      </c>
      <c r="M83" s="28">
        <v>15.021459227467812</v>
      </c>
      <c r="N83" s="28">
        <v>16.867469879518072</v>
      </c>
      <c r="O83" s="28">
        <v>18.553459119496853</v>
      </c>
      <c r="P83" s="28">
        <v>13.973799126637553</v>
      </c>
      <c r="Q83" s="28">
        <v>16.418764302059497</v>
      </c>
      <c r="R83" s="28">
        <v>16.589368533713877</v>
      </c>
      <c r="S83" s="29">
        <v>16.354100445009536</v>
      </c>
    </row>
    <row r="84" spans="1:19" ht="14.1" customHeight="1">
      <c r="A84" s="44"/>
      <c r="B84" s="46"/>
      <c r="C84" s="9" t="s">
        <v>2</v>
      </c>
      <c r="D84" s="8"/>
      <c r="E84" s="7"/>
      <c r="F84" s="7"/>
      <c r="G84" s="7"/>
      <c r="H84" s="7">
        <v>21</v>
      </c>
      <c r="I84" s="7">
        <v>44</v>
      </c>
      <c r="J84" s="7">
        <v>38</v>
      </c>
      <c r="K84" s="6">
        <v>130</v>
      </c>
      <c r="L84" s="27"/>
      <c r="M84" s="28"/>
      <c r="N84" s="28"/>
      <c r="O84" s="28"/>
      <c r="P84" s="28">
        <v>3.0567685589519651</v>
      </c>
      <c r="Q84" s="28">
        <v>2.5171624713958809</v>
      </c>
      <c r="R84" s="28">
        <v>1.3556903317873708</v>
      </c>
      <c r="S84" s="29">
        <v>2.0661157024793391</v>
      </c>
    </row>
    <row r="85" spans="1:19" ht="14.1" customHeight="1">
      <c r="A85" s="44"/>
      <c r="B85" s="48"/>
      <c r="C85" s="9" t="s">
        <v>1</v>
      </c>
      <c r="D85" s="8"/>
      <c r="E85" s="7"/>
      <c r="F85" s="7"/>
      <c r="G85" s="7"/>
      <c r="H85" s="7"/>
      <c r="I85" s="7"/>
      <c r="J85" s="7"/>
      <c r="K85" s="6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4"/>
      <c r="B86" s="48"/>
      <c r="C86" s="9" t="s">
        <v>0</v>
      </c>
      <c r="D86" s="8"/>
      <c r="E86" s="7"/>
      <c r="F86" s="7"/>
      <c r="G86" s="7"/>
      <c r="H86" s="7"/>
      <c r="I86" s="7"/>
      <c r="J86" s="7"/>
      <c r="K86" s="6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43"/>
      <c r="B87" s="46" t="s">
        <v>0</v>
      </c>
      <c r="C87" s="13" t="s">
        <v>4</v>
      </c>
      <c r="D87" s="12">
        <v>8345</v>
      </c>
      <c r="E87" s="11">
        <v>10784</v>
      </c>
      <c r="F87" s="11">
        <v>12681</v>
      </c>
      <c r="G87" s="11">
        <v>13592</v>
      </c>
      <c r="H87" s="11">
        <v>25106</v>
      </c>
      <c r="I87" s="11">
        <v>65347</v>
      </c>
      <c r="J87" s="11">
        <v>123407</v>
      </c>
      <c r="K87" s="10">
        <v>259262</v>
      </c>
      <c r="L87" s="24">
        <v>80.410483715552132</v>
      </c>
      <c r="M87" s="25">
        <v>78.366397790858215</v>
      </c>
      <c r="N87" s="25">
        <v>77.041312272174963</v>
      </c>
      <c r="O87" s="25">
        <v>76.721607586362609</v>
      </c>
      <c r="P87" s="25">
        <v>78.761450621156982</v>
      </c>
      <c r="Q87" s="25">
        <v>79.10014162419958</v>
      </c>
      <c r="R87" s="25">
        <v>79.993129018875749</v>
      </c>
      <c r="S87" s="26">
        <v>79.26659247392044</v>
      </c>
    </row>
    <row r="88" spans="1:19" ht="14.1" customHeight="1">
      <c r="A88" s="43"/>
      <c r="B88" s="46"/>
      <c r="C88" s="9" t="s">
        <v>3</v>
      </c>
      <c r="D88" s="8">
        <v>1626</v>
      </c>
      <c r="E88" s="7">
        <v>2377</v>
      </c>
      <c r="F88" s="7">
        <v>3036</v>
      </c>
      <c r="G88" s="7">
        <v>3372</v>
      </c>
      <c r="H88" s="7">
        <v>5786</v>
      </c>
      <c r="I88" s="7">
        <v>15207</v>
      </c>
      <c r="J88" s="7">
        <v>27480</v>
      </c>
      <c r="K88" s="6">
        <v>58884</v>
      </c>
      <c r="L88" s="27">
        <v>15.667758720370015</v>
      </c>
      <c r="M88" s="28">
        <v>17.273453964101446</v>
      </c>
      <c r="N88" s="28">
        <v>18.444714459295263</v>
      </c>
      <c r="O88" s="28">
        <v>19.033641905622037</v>
      </c>
      <c r="P88" s="28">
        <v>18.151587401179569</v>
      </c>
      <c r="Q88" s="28">
        <v>18.407514555820512</v>
      </c>
      <c r="R88" s="28">
        <v>17.812694461729929</v>
      </c>
      <c r="S88" s="29">
        <v>18.003155229977132</v>
      </c>
    </row>
    <row r="89" spans="1:19" ht="14.1" customHeight="1">
      <c r="A89" s="43"/>
      <c r="B89" s="46"/>
      <c r="C89" s="9" t="s">
        <v>2</v>
      </c>
      <c r="D89" s="8">
        <v>407</v>
      </c>
      <c r="E89" s="7">
        <v>597</v>
      </c>
      <c r="F89" s="7">
        <v>739</v>
      </c>
      <c r="G89" s="7">
        <v>750</v>
      </c>
      <c r="H89" s="7">
        <v>980</v>
      </c>
      <c r="I89" s="7">
        <v>2057</v>
      </c>
      <c r="J89" s="7">
        <v>3369</v>
      </c>
      <c r="K89" s="6">
        <v>8899</v>
      </c>
      <c r="L89" s="27">
        <v>3.9217575640778568</v>
      </c>
      <c r="M89" s="28">
        <v>4.3383475038151298</v>
      </c>
      <c r="N89" s="28">
        <v>4.4896719319562584</v>
      </c>
      <c r="O89" s="28">
        <v>4.2334612779408438</v>
      </c>
      <c r="P89" s="28">
        <v>3.0744133517379848</v>
      </c>
      <c r="Q89" s="28">
        <v>2.4899228934913391</v>
      </c>
      <c r="R89" s="28">
        <v>2.1838052271313009</v>
      </c>
      <c r="S89" s="29">
        <v>2.7207743765974879</v>
      </c>
    </row>
    <row r="90" spans="1:19" ht="14.1" customHeight="1">
      <c r="A90" s="45"/>
      <c r="B90" s="48"/>
      <c r="C90" s="9" t="s">
        <v>1</v>
      </c>
      <c r="D90" s="8"/>
      <c r="E90" s="7"/>
      <c r="F90" s="7"/>
      <c r="G90" s="7"/>
      <c r="H90" s="7"/>
      <c r="I90" s="7"/>
      <c r="J90" s="7">
        <v>16</v>
      </c>
      <c r="K90" s="6">
        <v>31</v>
      </c>
      <c r="L90" s="27"/>
      <c r="M90" s="28"/>
      <c r="N90" s="28"/>
      <c r="O90" s="28"/>
      <c r="P90" s="28"/>
      <c r="Q90" s="28"/>
      <c r="R90" s="28">
        <v>1.0371292263015971E-2</v>
      </c>
      <c r="S90" s="29">
        <v>9.4779195049468617E-3</v>
      </c>
    </row>
    <row r="91" spans="1:19" ht="14.1" customHeight="1" thickBot="1">
      <c r="A91" s="43"/>
      <c r="B91" s="46"/>
      <c r="C91" s="5" t="s">
        <v>0</v>
      </c>
      <c r="D91" s="33"/>
      <c r="E91" s="34"/>
      <c r="F91" s="34"/>
      <c r="G91" s="34"/>
      <c r="H91" s="34"/>
      <c r="I91" s="34"/>
      <c r="J91" s="34">
        <v>154272</v>
      </c>
      <c r="K91" s="35">
        <v>327076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/>
    <row r="93" spans="1:19" ht="14.1" customHeight="1"/>
    <row r="94" spans="1:19" ht="14.1" customHeight="1"/>
    <row r="95" spans="1:19" ht="14.1" customHeight="1"/>
    <row r="96" spans="1:1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322" ht="11.25" customHeight="1"/>
    <row r="327" ht="11.25" customHeight="1"/>
  </sheetData>
  <mergeCells count="23">
    <mergeCell ref="B62:B66"/>
    <mergeCell ref="B67:B71"/>
    <mergeCell ref="L3:S3"/>
    <mergeCell ref="D4:K4"/>
    <mergeCell ref="L4:S4"/>
    <mergeCell ref="D3:K3"/>
    <mergeCell ref="A3:C6"/>
    <mergeCell ref="A7:A91"/>
    <mergeCell ref="B7:B11"/>
    <mergeCell ref="B12:B16"/>
    <mergeCell ref="B17:B21"/>
    <mergeCell ref="B22:B26"/>
    <mergeCell ref="B27:B31"/>
    <mergeCell ref="B32:B36"/>
    <mergeCell ref="B52:B56"/>
    <mergeCell ref="B57:B61"/>
    <mergeCell ref="B87:B91"/>
    <mergeCell ref="B47:B51"/>
    <mergeCell ref="B37:B41"/>
    <mergeCell ref="B42:B46"/>
    <mergeCell ref="B72:B76"/>
    <mergeCell ref="B77:B81"/>
    <mergeCell ref="B82:B86"/>
  </mergeCells>
  <phoneticPr fontId="2"/>
  <conditionalFormatting sqref="D7:K91">
    <cfRule type="cellIs" dxfId="7" priority="2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1" firstPageNumber="134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66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7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23"/>
  </cols>
  <sheetData>
    <row r="1" spans="1:19" ht="13.5" customHeight="1">
      <c r="A1" s="1" t="s">
        <v>40</v>
      </c>
    </row>
    <row r="2" spans="1:19" ht="13.5" customHeight="1"/>
    <row r="3" spans="1:19" ht="15" customHeight="1">
      <c r="A3" s="45"/>
      <c r="B3" s="52"/>
      <c r="C3" s="52"/>
      <c r="D3" s="50" t="s">
        <v>35</v>
      </c>
      <c r="E3" s="44"/>
      <c r="F3" s="44"/>
      <c r="G3" s="44"/>
      <c r="H3" s="44"/>
      <c r="I3" s="44"/>
      <c r="J3" s="44"/>
      <c r="K3" s="51"/>
      <c r="L3" s="49" t="s">
        <v>34</v>
      </c>
      <c r="M3" s="44"/>
      <c r="N3" s="44"/>
      <c r="O3" s="44"/>
      <c r="P3" s="44"/>
      <c r="Q3" s="44"/>
      <c r="R3" s="44"/>
      <c r="S3" s="44"/>
    </row>
    <row r="4" spans="1:19" ht="15" customHeight="1">
      <c r="A4" s="53"/>
      <c r="B4" s="54"/>
      <c r="C4" s="54"/>
      <c r="D4" s="50" t="s">
        <v>31</v>
      </c>
      <c r="E4" s="44"/>
      <c r="F4" s="44"/>
      <c r="G4" s="44"/>
      <c r="H4" s="44"/>
      <c r="I4" s="44"/>
      <c r="J4" s="44"/>
      <c r="K4" s="51"/>
      <c r="L4" s="49" t="s">
        <v>31</v>
      </c>
      <c r="M4" s="44"/>
      <c r="N4" s="44"/>
      <c r="O4" s="44"/>
      <c r="P4" s="44"/>
      <c r="Q4" s="44"/>
      <c r="R4" s="44"/>
      <c r="S4" s="44"/>
    </row>
    <row r="5" spans="1:19" ht="15" customHeight="1">
      <c r="A5" s="53"/>
      <c r="B5" s="54"/>
      <c r="C5" s="54"/>
      <c r="D5" s="22" t="s">
        <v>30</v>
      </c>
      <c r="E5" s="19" t="s">
        <v>29</v>
      </c>
      <c r="F5" s="19" t="s">
        <v>28</v>
      </c>
      <c r="G5" s="19" t="s">
        <v>27</v>
      </c>
      <c r="H5" s="19" t="s">
        <v>26</v>
      </c>
      <c r="I5" s="19" t="s">
        <v>25</v>
      </c>
      <c r="J5" s="19" t="s">
        <v>24</v>
      </c>
      <c r="K5" s="21" t="s">
        <v>0</v>
      </c>
      <c r="L5" s="20" t="s">
        <v>30</v>
      </c>
      <c r="M5" s="19" t="s">
        <v>29</v>
      </c>
      <c r="N5" s="19" t="s">
        <v>28</v>
      </c>
      <c r="O5" s="19" t="s">
        <v>27</v>
      </c>
      <c r="P5" s="19" t="s">
        <v>26</v>
      </c>
      <c r="Q5" s="19" t="s">
        <v>25</v>
      </c>
      <c r="R5" s="19" t="s">
        <v>24</v>
      </c>
      <c r="S5" s="19" t="s">
        <v>0</v>
      </c>
    </row>
    <row r="6" spans="1:19" ht="15" customHeight="1">
      <c r="A6" s="53"/>
      <c r="B6" s="54"/>
      <c r="C6" s="54"/>
      <c r="D6" s="18" t="s">
        <v>23</v>
      </c>
      <c r="E6" s="15" t="s">
        <v>23</v>
      </c>
      <c r="F6" s="15" t="s">
        <v>23</v>
      </c>
      <c r="G6" s="15" t="s">
        <v>23</v>
      </c>
      <c r="H6" s="15" t="s">
        <v>23</v>
      </c>
      <c r="I6" s="15" t="s">
        <v>23</v>
      </c>
      <c r="J6" s="15" t="s">
        <v>23</v>
      </c>
      <c r="K6" s="17" t="s">
        <v>23</v>
      </c>
      <c r="L6" s="16" t="s">
        <v>22</v>
      </c>
      <c r="M6" s="15" t="s">
        <v>22</v>
      </c>
      <c r="N6" s="15" t="s">
        <v>22</v>
      </c>
      <c r="O6" s="15" t="s">
        <v>22</v>
      </c>
      <c r="P6" s="15" t="s">
        <v>22</v>
      </c>
      <c r="Q6" s="15" t="s">
        <v>22</v>
      </c>
      <c r="R6" s="15" t="s">
        <v>22</v>
      </c>
      <c r="S6" s="14" t="s">
        <v>22</v>
      </c>
    </row>
    <row r="7" spans="1:19" ht="14.1" customHeight="1">
      <c r="A7" s="43" t="s">
        <v>21</v>
      </c>
      <c r="B7" s="46" t="s">
        <v>20</v>
      </c>
      <c r="C7" s="13" t="s">
        <v>4</v>
      </c>
      <c r="D7" s="12">
        <v>351</v>
      </c>
      <c r="E7" s="11">
        <v>505</v>
      </c>
      <c r="F7" s="11">
        <v>620</v>
      </c>
      <c r="G7" s="11">
        <v>531</v>
      </c>
      <c r="H7" s="11">
        <v>859</v>
      </c>
      <c r="I7" s="11">
        <v>2534</v>
      </c>
      <c r="J7" s="11">
        <v>6002</v>
      </c>
      <c r="K7" s="10">
        <v>11402</v>
      </c>
      <c r="L7" s="24">
        <v>68.5546875</v>
      </c>
      <c r="M7" s="25">
        <v>66.976127320954902</v>
      </c>
      <c r="N7" s="25">
        <v>67.245119305856832</v>
      </c>
      <c r="O7" s="25">
        <v>68.07692307692308</v>
      </c>
      <c r="P7" s="25">
        <v>71.88284518828452</v>
      </c>
      <c r="Q7" s="25">
        <v>71.764372698952144</v>
      </c>
      <c r="R7" s="25">
        <v>74.328173374613002</v>
      </c>
      <c r="S7" s="26">
        <v>72.306423996448729</v>
      </c>
    </row>
    <row r="8" spans="1:19" ht="14.1" customHeight="1">
      <c r="A8" s="43"/>
      <c r="B8" s="46"/>
      <c r="C8" s="9" t="s">
        <v>3</v>
      </c>
      <c r="D8" s="8">
        <v>133</v>
      </c>
      <c r="E8" s="7">
        <v>201</v>
      </c>
      <c r="F8" s="7">
        <v>245</v>
      </c>
      <c r="G8" s="7">
        <v>193</v>
      </c>
      <c r="H8" s="7">
        <v>276</v>
      </c>
      <c r="I8" s="7">
        <v>859</v>
      </c>
      <c r="J8" s="7">
        <v>1787</v>
      </c>
      <c r="K8" s="6">
        <v>3694</v>
      </c>
      <c r="L8" s="27">
        <v>25.9765625</v>
      </c>
      <c r="M8" s="28">
        <v>26.657824933687003</v>
      </c>
      <c r="N8" s="28">
        <v>26.572668112798265</v>
      </c>
      <c r="O8" s="28">
        <v>24.743589743589745</v>
      </c>
      <c r="P8" s="28">
        <v>23.09623430962343</v>
      </c>
      <c r="Q8" s="28">
        <v>24.327386009629002</v>
      </c>
      <c r="R8" s="28">
        <v>22.130030959752322</v>
      </c>
      <c r="S8" s="29">
        <v>23.425708668907351</v>
      </c>
    </row>
    <row r="9" spans="1:19" ht="14.1" customHeight="1">
      <c r="A9" s="43"/>
      <c r="B9" s="46"/>
      <c r="C9" s="9" t="s">
        <v>2</v>
      </c>
      <c r="D9" s="39"/>
      <c r="E9" s="40"/>
      <c r="F9" s="7">
        <v>57</v>
      </c>
      <c r="G9" s="7">
        <v>56</v>
      </c>
      <c r="H9" s="7">
        <v>60</v>
      </c>
      <c r="I9" s="7">
        <v>138</v>
      </c>
      <c r="J9" s="7">
        <v>286</v>
      </c>
      <c r="K9" s="6">
        <v>673</v>
      </c>
      <c r="L9" s="27"/>
      <c r="M9" s="28"/>
      <c r="N9" s="28">
        <v>6.1822125813449018</v>
      </c>
      <c r="O9" s="28">
        <v>7.1794871794871788</v>
      </c>
      <c r="P9" s="28">
        <v>5.02092050209205</v>
      </c>
      <c r="Q9" s="28">
        <v>3.9082412914188618</v>
      </c>
      <c r="R9" s="28">
        <v>3.541795665634675</v>
      </c>
      <c r="S9" s="29">
        <v>4.2678673346439222</v>
      </c>
    </row>
    <row r="10" spans="1:19" ht="14.1" customHeight="1">
      <c r="A10" s="43"/>
      <c r="B10" s="46"/>
      <c r="C10" s="9" t="s">
        <v>1</v>
      </c>
      <c r="D10" s="39"/>
      <c r="E10" s="40"/>
      <c r="F10" s="7"/>
      <c r="G10" s="7"/>
      <c r="H10" s="7"/>
      <c r="I10" s="7"/>
      <c r="J10" s="7"/>
      <c r="K10" s="6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43"/>
      <c r="B11" s="46"/>
      <c r="C11" s="5" t="s">
        <v>0</v>
      </c>
      <c r="D11" s="41"/>
      <c r="E11" s="42"/>
      <c r="F11" s="3"/>
      <c r="G11" s="3"/>
      <c r="H11" s="3"/>
      <c r="I11" s="3"/>
      <c r="J11" s="3"/>
      <c r="K11" s="2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4"/>
      <c r="B12" s="47" t="s">
        <v>19</v>
      </c>
      <c r="C12" s="9" t="s">
        <v>4</v>
      </c>
      <c r="D12" s="8">
        <v>364</v>
      </c>
      <c r="E12" s="7">
        <v>520</v>
      </c>
      <c r="F12" s="7">
        <v>561</v>
      </c>
      <c r="G12" s="7">
        <v>580</v>
      </c>
      <c r="H12" s="7">
        <v>763</v>
      </c>
      <c r="I12" s="7">
        <v>2003</v>
      </c>
      <c r="J12" s="7">
        <v>4805</v>
      </c>
      <c r="K12" s="6">
        <v>9596</v>
      </c>
      <c r="L12" s="27">
        <v>70.406189555125721</v>
      </c>
      <c r="M12" s="28">
        <v>69.705093833780168</v>
      </c>
      <c r="N12" s="28">
        <v>70.037453183520597</v>
      </c>
      <c r="O12" s="28">
        <v>68.557919621749406</v>
      </c>
      <c r="P12" s="28">
        <v>70.517560073937162</v>
      </c>
      <c r="Q12" s="28">
        <v>71.10401135960241</v>
      </c>
      <c r="R12" s="28">
        <v>75.621655649984262</v>
      </c>
      <c r="S12" s="29">
        <v>72.901314290055467</v>
      </c>
    </row>
    <row r="13" spans="1:19" ht="14.1" customHeight="1">
      <c r="A13" s="44"/>
      <c r="B13" s="46"/>
      <c r="C13" s="9" t="s">
        <v>3</v>
      </c>
      <c r="D13" s="8">
        <v>116</v>
      </c>
      <c r="E13" s="7">
        <v>175</v>
      </c>
      <c r="F13" s="7">
        <v>194</v>
      </c>
      <c r="G13" s="7">
        <v>213</v>
      </c>
      <c r="H13" s="7">
        <v>277</v>
      </c>
      <c r="I13" s="7">
        <v>688</v>
      </c>
      <c r="J13" s="7">
        <v>1359</v>
      </c>
      <c r="K13" s="6">
        <v>3022</v>
      </c>
      <c r="L13" s="27">
        <v>22.437137330754354</v>
      </c>
      <c r="M13" s="28">
        <v>23.458445040214475</v>
      </c>
      <c r="N13" s="28">
        <v>24.219725343320849</v>
      </c>
      <c r="O13" s="28">
        <v>25.177304964539005</v>
      </c>
      <c r="P13" s="28">
        <v>25.600739371534196</v>
      </c>
      <c r="Q13" s="28">
        <v>24.423145189918351</v>
      </c>
      <c r="R13" s="28">
        <v>21.388101983002834</v>
      </c>
      <c r="S13" s="29">
        <v>22.958292182633137</v>
      </c>
    </row>
    <row r="14" spans="1:19" ht="14.1" customHeight="1">
      <c r="A14" s="44"/>
      <c r="B14" s="46"/>
      <c r="C14" s="9" t="s">
        <v>2</v>
      </c>
      <c r="D14" s="8"/>
      <c r="E14" s="7"/>
      <c r="F14" s="7">
        <v>46</v>
      </c>
      <c r="G14" s="7">
        <v>52</v>
      </c>
      <c r="H14" s="7">
        <v>42</v>
      </c>
      <c r="I14" s="7">
        <v>126</v>
      </c>
      <c r="J14" s="7">
        <v>190</v>
      </c>
      <c r="K14" s="6">
        <v>544</v>
      </c>
      <c r="L14" s="27"/>
      <c r="M14" s="28"/>
      <c r="N14" s="28">
        <v>5.7428214731585516</v>
      </c>
      <c r="O14" s="28">
        <v>6.1465721040189125</v>
      </c>
      <c r="P14" s="28">
        <v>3.8817005545286505</v>
      </c>
      <c r="Q14" s="28">
        <v>4.4728434504792327</v>
      </c>
      <c r="R14" s="28">
        <v>2.9902423670129052</v>
      </c>
      <c r="S14" s="29">
        <v>4.1327964749677131</v>
      </c>
    </row>
    <row r="15" spans="1:19" ht="14.1" customHeight="1">
      <c r="A15" s="44"/>
      <c r="B15" s="48"/>
      <c r="C15" s="9" t="s">
        <v>1</v>
      </c>
      <c r="D15" s="8"/>
      <c r="E15" s="7"/>
      <c r="F15" s="7"/>
      <c r="G15" s="7"/>
      <c r="H15" s="7"/>
      <c r="I15" s="7"/>
      <c r="J15" s="7"/>
      <c r="K15" s="6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4"/>
      <c r="B16" s="48"/>
      <c r="C16" s="9" t="s">
        <v>0</v>
      </c>
      <c r="D16" s="8"/>
      <c r="E16" s="7"/>
      <c r="F16" s="7"/>
      <c r="G16" s="7"/>
      <c r="H16" s="7"/>
      <c r="I16" s="7"/>
      <c r="J16" s="7"/>
      <c r="K16" s="6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43"/>
      <c r="B17" s="46" t="s">
        <v>18</v>
      </c>
      <c r="C17" s="13" t="s">
        <v>4</v>
      </c>
      <c r="D17" s="12">
        <v>367</v>
      </c>
      <c r="E17" s="11">
        <v>442</v>
      </c>
      <c r="F17" s="11">
        <v>587</v>
      </c>
      <c r="G17" s="11">
        <v>552</v>
      </c>
      <c r="H17" s="11">
        <v>777</v>
      </c>
      <c r="I17" s="11">
        <v>1804</v>
      </c>
      <c r="J17" s="11">
        <v>4183</v>
      </c>
      <c r="K17" s="10">
        <v>8712</v>
      </c>
      <c r="L17" s="24">
        <v>70.712909441233137</v>
      </c>
      <c r="M17" s="25">
        <v>68.740279937791598</v>
      </c>
      <c r="N17" s="25">
        <v>69.058823529411768</v>
      </c>
      <c r="O17" s="25">
        <v>67.896678966789665</v>
      </c>
      <c r="P17" s="25">
        <v>70.25316455696202</v>
      </c>
      <c r="Q17" s="25">
        <v>72.217774219375499</v>
      </c>
      <c r="R17" s="25">
        <v>75.641952983725133</v>
      </c>
      <c r="S17" s="26">
        <v>72.848900409733247</v>
      </c>
    </row>
    <row r="18" spans="1:19" ht="14.1" customHeight="1">
      <c r="A18" s="43"/>
      <c r="B18" s="46"/>
      <c r="C18" s="9" t="s">
        <v>3</v>
      </c>
      <c r="D18" s="8">
        <v>116</v>
      </c>
      <c r="E18" s="7">
        <v>160</v>
      </c>
      <c r="F18" s="7">
        <v>213</v>
      </c>
      <c r="G18" s="7">
        <v>194</v>
      </c>
      <c r="H18" s="7">
        <v>267</v>
      </c>
      <c r="I18" s="7">
        <v>577</v>
      </c>
      <c r="J18" s="7">
        <v>1175</v>
      </c>
      <c r="K18" s="6">
        <v>2702</v>
      </c>
      <c r="L18" s="27">
        <v>22.350674373795762</v>
      </c>
      <c r="M18" s="28">
        <v>24.883359253499222</v>
      </c>
      <c r="N18" s="28">
        <v>25.058823529411768</v>
      </c>
      <c r="O18" s="28">
        <v>23.862238622386222</v>
      </c>
      <c r="P18" s="28">
        <v>24.141048824593128</v>
      </c>
      <c r="Q18" s="28">
        <v>23.098478783026422</v>
      </c>
      <c r="R18" s="28">
        <v>21.247739602169982</v>
      </c>
      <c r="S18" s="29">
        <v>22.593862363073836</v>
      </c>
    </row>
    <row r="19" spans="1:19" ht="14.1" customHeight="1">
      <c r="A19" s="43"/>
      <c r="B19" s="46"/>
      <c r="C19" s="9" t="s">
        <v>2</v>
      </c>
      <c r="D19" s="8"/>
      <c r="E19" s="7"/>
      <c r="F19" s="7">
        <v>50</v>
      </c>
      <c r="G19" s="7">
        <v>67</v>
      </c>
      <c r="H19" s="7">
        <v>61</v>
      </c>
      <c r="I19" s="7">
        <v>116</v>
      </c>
      <c r="J19" s="7">
        <v>170</v>
      </c>
      <c r="K19" s="6">
        <v>541</v>
      </c>
      <c r="L19" s="27"/>
      <c r="M19" s="28"/>
      <c r="N19" s="28">
        <v>5.8823529411764701</v>
      </c>
      <c r="O19" s="28">
        <v>8.2410824108241076</v>
      </c>
      <c r="P19" s="28">
        <v>5.5153707052441225</v>
      </c>
      <c r="Q19" s="28">
        <v>4.6437149719775821</v>
      </c>
      <c r="R19" s="28">
        <v>3.0741410488245928</v>
      </c>
      <c r="S19" s="29">
        <v>4.5237896145162635</v>
      </c>
    </row>
    <row r="20" spans="1:19" ht="14.1" customHeight="1">
      <c r="A20" s="43"/>
      <c r="B20" s="46"/>
      <c r="C20" s="9" t="s">
        <v>1</v>
      </c>
      <c r="D20" s="8"/>
      <c r="E20" s="7"/>
      <c r="F20" s="7"/>
      <c r="G20" s="7"/>
      <c r="H20" s="7"/>
      <c r="I20" s="7"/>
      <c r="J20" s="7"/>
      <c r="K20" s="6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43"/>
      <c r="B21" s="46"/>
      <c r="C21" s="5" t="s">
        <v>0</v>
      </c>
      <c r="D21" s="4"/>
      <c r="E21" s="3"/>
      <c r="F21" s="3"/>
      <c r="G21" s="3"/>
      <c r="H21" s="3"/>
      <c r="I21" s="3"/>
      <c r="J21" s="3"/>
      <c r="K21" s="2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4"/>
      <c r="B22" s="47" t="s">
        <v>17</v>
      </c>
      <c r="C22" s="9" t="s">
        <v>4</v>
      </c>
      <c r="D22" s="8">
        <v>415</v>
      </c>
      <c r="E22" s="7">
        <v>571</v>
      </c>
      <c r="F22" s="7">
        <v>694</v>
      </c>
      <c r="G22" s="7">
        <v>581</v>
      </c>
      <c r="H22" s="7">
        <v>986</v>
      </c>
      <c r="I22" s="7">
        <v>2719</v>
      </c>
      <c r="J22" s="7">
        <v>5913</v>
      </c>
      <c r="K22" s="6">
        <v>11879</v>
      </c>
      <c r="L22" s="27">
        <v>71.799307958477513</v>
      </c>
      <c r="M22" s="28">
        <v>70.147420147420149</v>
      </c>
      <c r="N22" s="28">
        <v>69.330669330669323</v>
      </c>
      <c r="O22" s="28">
        <v>67.63678696158324</v>
      </c>
      <c r="P22" s="28">
        <v>72.076023391812853</v>
      </c>
      <c r="Q22" s="28">
        <v>73.986394557823132</v>
      </c>
      <c r="R22" s="28">
        <v>76.962124170246</v>
      </c>
      <c r="S22" s="29">
        <v>74.34597571661034</v>
      </c>
    </row>
    <row r="23" spans="1:19" ht="14.1" customHeight="1">
      <c r="A23" s="44"/>
      <c r="B23" s="46"/>
      <c r="C23" s="9" t="s">
        <v>3</v>
      </c>
      <c r="D23" s="8">
        <v>131</v>
      </c>
      <c r="E23" s="7">
        <v>186</v>
      </c>
      <c r="F23" s="7">
        <v>239</v>
      </c>
      <c r="G23" s="7">
        <v>215</v>
      </c>
      <c r="H23" s="7">
        <v>310</v>
      </c>
      <c r="I23" s="7">
        <v>812</v>
      </c>
      <c r="J23" s="7">
        <v>1577</v>
      </c>
      <c r="K23" s="6">
        <v>3470</v>
      </c>
      <c r="L23" s="27">
        <v>22.664359861591695</v>
      </c>
      <c r="M23" s="28">
        <v>22.850122850122851</v>
      </c>
      <c r="N23" s="28">
        <v>23.876123876123874</v>
      </c>
      <c r="O23" s="28">
        <v>25.029103608847496</v>
      </c>
      <c r="P23" s="28">
        <v>22.660818713450293</v>
      </c>
      <c r="Q23" s="28">
        <v>22.095238095238095</v>
      </c>
      <c r="R23" s="28">
        <v>20.525836261876869</v>
      </c>
      <c r="S23" s="29">
        <v>21.717361371886344</v>
      </c>
    </row>
    <row r="24" spans="1:19" ht="14.1" customHeight="1">
      <c r="A24" s="44"/>
      <c r="B24" s="46"/>
      <c r="C24" s="9" t="s">
        <v>2</v>
      </c>
      <c r="D24" s="8"/>
      <c r="E24" s="7"/>
      <c r="F24" s="7">
        <v>68</v>
      </c>
      <c r="G24" s="7">
        <v>63</v>
      </c>
      <c r="H24" s="7">
        <v>72</v>
      </c>
      <c r="I24" s="7">
        <v>144</v>
      </c>
      <c r="J24" s="7">
        <v>193</v>
      </c>
      <c r="K24" s="6">
        <v>629</v>
      </c>
      <c r="L24" s="27"/>
      <c r="M24" s="28"/>
      <c r="N24" s="28">
        <v>6.7932067932067932</v>
      </c>
      <c r="O24" s="28">
        <v>7.3341094295692661</v>
      </c>
      <c r="P24" s="28">
        <v>5.2631578947368416</v>
      </c>
      <c r="Q24" s="28">
        <v>3.9183673469387754</v>
      </c>
      <c r="R24" s="28">
        <v>2.5120395678771312</v>
      </c>
      <c r="S24" s="29">
        <v>3.9366629115033169</v>
      </c>
    </row>
    <row r="25" spans="1:19" ht="14.1" customHeight="1">
      <c r="A25" s="44"/>
      <c r="B25" s="48"/>
      <c r="C25" s="9" t="s">
        <v>1</v>
      </c>
      <c r="D25" s="8"/>
      <c r="E25" s="7"/>
      <c r="F25" s="7"/>
      <c r="G25" s="7"/>
      <c r="H25" s="7"/>
      <c r="I25" s="7"/>
      <c r="J25" s="7"/>
      <c r="K25" s="6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4"/>
      <c r="B26" s="48"/>
      <c r="C26" s="9" t="s">
        <v>0</v>
      </c>
      <c r="D26" s="8"/>
      <c r="E26" s="7"/>
      <c r="F26" s="7"/>
      <c r="G26" s="7"/>
      <c r="H26" s="7"/>
      <c r="I26" s="7"/>
      <c r="J26" s="7"/>
      <c r="K26" s="6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43"/>
      <c r="B27" s="46" t="s">
        <v>16</v>
      </c>
      <c r="C27" s="13" t="s">
        <v>4</v>
      </c>
      <c r="D27" s="12">
        <v>91</v>
      </c>
      <c r="E27" s="11">
        <v>101</v>
      </c>
      <c r="F27" s="11">
        <v>111</v>
      </c>
      <c r="G27" s="11">
        <v>97</v>
      </c>
      <c r="H27" s="11">
        <v>157</v>
      </c>
      <c r="I27" s="11">
        <v>594</v>
      </c>
      <c r="J27" s="11">
        <v>1245</v>
      </c>
      <c r="K27" s="10">
        <v>2396</v>
      </c>
      <c r="L27" s="24">
        <v>65.94202898550725</v>
      </c>
      <c r="M27" s="25">
        <v>63.125</v>
      </c>
      <c r="N27" s="25">
        <v>60.326086956521742</v>
      </c>
      <c r="O27" s="25">
        <v>61.0062893081761</v>
      </c>
      <c r="P27" s="25">
        <v>67.96536796536796</v>
      </c>
      <c r="Q27" s="25">
        <v>71.308523409363744</v>
      </c>
      <c r="R27" s="25">
        <v>74.417214584578602</v>
      </c>
      <c r="S27" s="26">
        <v>70.929544108940206</v>
      </c>
    </row>
    <row r="28" spans="1:19" ht="14.1" customHeight="1">
      <c r="A28" s="43"/>
      <c r="B28" s="46"/>
      <c r="C28" s="9" t="s">
        <v>3</v>
      </c>
      <c r="D28" s="8">
        <v>32</v>
      </c>
      <c r="E28" s="7">
        <v>38</v>
      </c>
      <c r="F28" s="7">
        <v>50</v>
      </c>
      <c r="G28" s="7">
        <v>49</v>
      </c>
      <c r="H28" s="7">
        <v>58</v>
      </c>
      <c r="I28" s="7">
        <v>200</v>
      </c>
      <c r="J28" s="7">
        <v>376</v>
      </c>
      <c r="K28" s="6">
        <v>803</v>
      </c>
      <c r="L28" s="27">
        <v>23.188405797101449</v>
      </c>
      <c r="M28" s="28">
        <v>23.75</v>
      </c>
      <c r="N28" s="28">
        <v>27.173913043478258</v>
      </c>
      <c r="O28" s="28">
        <v>30.817610062893081</v>
      </c>
      <c r="P28" s="28">
        <v>25.108225108225106</v>
      </c>
      <c r="Q28" s="28">
        <v>24.009603841536613</v>
      </c>
      <c r="R28" s="28">
        <v>22.474596533173937</v>
      </c>
      <c r="S28" s="29">
        <v>23.771462403789222</v>
      </c>
    </row>
    <row r="29" spans="1:19" ht="14.1" customHeight="1">
      <c r="A29" s="43"/>
      <c r="B29" s="46"/>
      <c r="C29" s="9" t="s">
        <v>2</v>
      </c>
      <c r="D29" s="8"/>
      <c r="E29" s="7"/>
      <c r="F29" s="7"/>
      <c r="G29" s="7"/>
      <c r="H29" s="7">
        <v>16</v>
      </c>
      <c r="I29" s="7">
        <v>39</v>
      </c>
      <c r="J29" s="7">
        <v>50</v>
      </c>
      <c r="K29" s="6">
        <v>177</v>
      </c>
      <c r="L29" s="27"/>
      <c r="M29" s="28"/>
      <c r="N29" s="28"/>
      <c r="O29" s="28"/>
      <c r="P29" s="28">
        <v>6.9264069264069263</v>
      </c>
      <c r="Q29" s="28">
        <v>4.6818727490996404</v>
      </c>
      <c r="R29" s="28">
        <v>2.9886431560071727</v>
      </c>
      <c r="S29" s="29">
        <v>5.2397868561278864</v>
      </c>
    </row>
    <row r="30" spans="1:19" ht="14.1" customHeight="1">
      <c r="A30" s="43"/>
      <c r="B30" s="46"/>
      <c r="C30" s="9" t="s">
        <v>1</v>
      </c>
      <c r="D30" s="8"/>
      <c r="E30" s="7"/>
      <c r="F30" s="7"/>
      <c r="G30" s="7"/>
      <c r="H30" s="7"/>
      <c r="I30" s="7"/>
      <c r="J30" s="7"/>
      <c r="K30" s="6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43"/>
      <c r="B31" s="46"/>
      <c r="C31" s="5" t="s">
        <v>0</v>
      </c>
      <c r="D31" s="4"/>
      <c r="E31" s="3"/>
      <c r="F31" s="3"/>
      <c r="G31" s="3"/>
      <c r="H31" s="3"/>
      <c r="I31" s="3"/>
      <c r="J31" s="3"/>
      <c r="K31" s="2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4"/>
      <c r="B32" s="47" t="s">
        <v>15</v>
      </c>
      <c r="C32" s="9" t="s">
        <v>4</v>
      </c>
      <c r="D32" s="8">
        <v>434</v>
      </c>
      <c r="E32" s="7">
        <v>465</v>
      </c>
      <c r="F32" s="7">
        <v>518</v>
      </c>
      <c r="G32" s="7">
        <v>459</v>
      </c>
      <c r="H32" s="7">
        <v>818</v>
      </c>
      <c r="I32" s="7">
        <v>3044</v>
      </c>
      <c r="J32" s="7">
        <v>5598</v>
      </c>
      <c r="K32" s="6">
        <v>11336</v>
      </c>
      <c r="L32" s="27">
        <v>68.670886075949369</v>
      </c>
      <c r="M32" s="28">
        <v>65.677966101694921</v>
      </c>
      <c r="N32" s="28">
        <v>68.97470039946738</v>
      </c>
      <c r="O32" s="28">
        <v>66.715116279069761</v>
      </c>
      <c r="P32" s="28">
        <v>66.830065359477118</v>
      </c>
      <c r="Q32" s="28">
        <v>72.510719390185812</v>
      </c>
      <c r="R32" s="28">
        <v>74.184998674794585</v>
      </c>
      <c r="S32" s="29">
        <v>71.988315234647871</v>
      </c>
    </row>
    <row r="33" spans="1:19" ht="14.1" customHeight="1">
      <c r="A33" s="44"/>
      <c r="B33" s="46"/>
      <c r="C33" s="9" t="s">
        <v>3</v>
      </c>
      <c r="D33" s="8">
        <v>154</v>
      </c>
      <c r="E33" s="7">
        <v>201</v>
      </c>
      <c r="F33" s="7">
        <v>170</v>
      </c>
      <c r="G33" s="7">
        <v>181</v>
      </c>
      <c r="H33" s="7">
        <v>337</v>
      </c>
      <c r="I33" s="7">
        <v>986</v>
      </c>
      <c r="J33" s="7">
        <v>1685</v>
      </c>
      <c r="K33" s="6">
        <v>3714</v>
      </c>
      <c r="L33" s="27">
        <v>24.367088607594937</v>
      </c>
      <c r="M33" s="28">
        <v>28.389830508474578</v>
      </c>
      <c r="N33" s="28">
        <v>22.63648468708389</v>
      </c>
      <c r="O33" s="28">
        <v>26.308139534883722</v>
      </c>
      <c r="P33" s="28">
        <v>27.532679738562095</v>
      </c>
      <c r="Q33" s="28">
        <v>23.487374940447832</v>
      </c>
      <c r="R33" s="28">
        <v>22.32971110522131</v>
      </c>
      <c r="S33" s="29">
        <v>23.585444846637454</v>
      </c>
    </row>
    <row r="34" spans="1:19" ht="14.1" customHeight="1">
      <c r="A34" s="44"/>
      <c r="B34" s="46"/>
      <c r="C34" s="9" t="s">
        <v>2</v>
      </c>
      <c r="D34" s="8">
        <v>44</v>
      </c>
      <c r="E34" s="7">
        <v>42</v>
      </c>
      <c r="F34" s="7">
        <v>63</v>
      </c>
      <c r="G34" s="7">
        <v>48</v>
      </c>
      <c r="H34" s="7">
        <v>68</v>
      </c>
      <c r="I34" s="7">
        <v>168</v>
      </c>
      <c r="J34" s="7">
        <v>263</v>
      </c>
      <c r="K34" s="6">
        <v>696</v>
      </c>
      <c r="L34" s="27">
        <v>6.962025316455696</v>
      </c>
      <c r="M34" s="28">
        <v>5.9322033898305087</v>
      </c>
      <c r="N34" s="28">
        <v>8.3888149134487353</v>
      </c>
      <c r="O34" s="28">
        <v>6.9767441860465116</v>
      </c>
      <c r="P34" s="28">
        <v>5.5555555555555554</v>
      </c>
      <c r="Q34" s="28">
        <v>4.0019056693663648</v>
      </c>
      <c r="R34" s="28">
        <v>3.4852902199840976</v>
      </c>
      <c r="S34" s="29">
        <v>4.4198895027624303</v>
      </c>
    </row>
    <row r="35" spans="1:19" ht="14.1" customHeight="1">
      <c r="A35" s="44"/>
      <c r="B35" s="48"/>
      <c r="C35" s="9" t="s">
        <v>1</v>
      </c>
      <c r="D35" s="8"/>
      <c r="E35" s="7"/>
      <c r="F35" s="7"/>
      <c r="G35" s="7"/>
      <c r="H35" s="7"/>
      <c r="I35" s="7"/>
      <c r="J35" s="7"/>
      <c r="K35" s="6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4"/>
      <c r="B36" s="48"/>
      <c r="C36" s="9" t="s">
        <v>0</v>
      </c>
      <c r="D36" s="8"/>
      <c r="E36" s="7"/>
      <c r="F36" s="7"/>
      <c r="G36" s="7"/>
      <c r="H36" s="7"/>
      <c r="I36" s="7"/>
      <c r="J36" s="7"/>
      <c r="K36" s="6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43"/>
      <c r="B37" s="46" t="s">
        <v>14</v>
      </c>
      <c r="C37" s="13" t="s">
        <v>4</v>
      </c>
      <c r="D37" s="12">
        <v>122</v>
      </c>
      <c r="E37" s="11">
        <v>154</v>
      </c>
      <c r="F37" s="11">
        <v>159</v>
      </c>
      <c r="G37" s="11">
        <v>172</v>
      </c>
      <c r="H37" s="11">
        <v>286</v>
      </c>
      <c r="I37" s="11">
        <v>995</v>
      </c>
      <c r="J37" s="11">
        <v>1735</v>
      </c>
      <c r="K37" s="10">
        <v>3623</v>
      </c>
      <c r="L37" s="24">
        <v>70.520231213872833</v>
      </c>
      <c r="M37" s="25">
        <v>63.374485596707821</v>
      </c>
      <c r="N37" s="25">
        <v>60.919540229885058</v>
      </c>
      <c r="O37" s="25">
        <v>64.661654135338338</v>
      </c>
      <c r="P37" s="25">
        <v>67.933491686460812</v>
      </c>
      <c r="Q37" s="25">
        <v>69.097222222222214</v>
      </c>
      <c r="R37" s="25">
        <v>73.579304495335023</v>
      </c>
      <c r="S37" s="26">
        <v>70.185974428516076</v>
      </c>
    </row>
    <row r="38" spans="1:19" ht="14.1" customHeight="1">
      <c r="A38" s="43"/>
      <c r="B38" s="46"/>
      <c r="C38" s="9" t="s">
        <v>3</v>
      </c>
      <c r="D38" s="8">
        <v>42</v>
      </c>
      <c r="E38" s="7">
        <v>69</v>
      </c>
      <c r="F38" s="7">
        <v>76</v>
      </c>
      <c r="G38" s="7">
        <v>78</v>
      </c>
      <c r="H38" s="7">
        <v>109</v>
      </c>
      <c r="I38" s="7">
        <v>379</v>
      </c>
      <c r="J38" s="7">
        <v>532</v>
      </c>
      <c r="K38" s="6">
        <v>1285</v>
      </c>
      <c r="L38" s="27">
        <v>24.277456647398843</v>
      </c>
      <c r="M38" s="28">
        <v>28.39506172839506</v>
      </c>
      <c r="N38" s="28">
        <v>29.118773946360154</v>
      </c>
      <c r="O38" s="28">
        <v>29.323308270676691</v>
      </c>
      <c r="P38" s="28">
        <v>25.890736342042754</v>
      </c>
      <c r="Q38" s="28">
        <v>26.319444444444446</v>
      </c>
      <c r="R38" s="28">
        <v>22.561492790500424</v>
      </c>
      <c r="S38" s="29">
        <v>24.893452150329328</v>
      </c>
    </row>
    <row r="39" spans="1:19" ht="14.1" customHeight="1">
      <c r="A39" s="43"/>
      <c r="B39" s="46"/>
      <c r="C39" s="9" t="s">
        <v>2</v>
      </c>
      <c r="D39" s="8"/>
      <c r="E39" s="7"/>
      <c r="F39" s="7"/>
      <c r="G39" s="7">
        <v>16</v>
      </c>
      <c r="H39" s="7">
        <v>26</v>
      </c>
      <c r="I39" s="7">
        <v>66</v>
      </c>
      <c r="J39" s="7">
        <v>90</v>
      </c>
      <c r="K39" s="6">
        <v>252</v>
      </c>
      <c r="L39" s="27"/>
      <c r="M39" s="28"/>
      <c r="N39" s="28"/>
      <c r="O39" s="28">
        <v>6.0150375939849621</v>
      </c>
      <c r="P39" s="28">
        <v>6.1757719714964372</v>
      </c>
      <c r="Q39" s="28">
        <v>4.583333333333333</v>
      </c>
      <c r="R39" s="28">
        <v>3.8167938931297711</v>
      </c>
      <c r="S39" s="29">
        <v>4.8818287485470746</v>
      </c>
    </row>
    <row r="40" spans="1:19" ht="14.1" customHeight="1">
      <c r="A40" s="43"/>
      <c r="B40" s="46"/>
      <c r="C40" s="9" t="s">
        <v>1</v>
      </c>
      <c r="D40" s="8"/>
      <c r="E40" s="7"/>
      <c r="F40" s="7"/>
      <c r="G40" s="7"/>
      <c r="H40" s="7"/>
      <c r="I40" s="7"/>
      <c r="J40" s="7"/>
      <c r="K40" s="6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43"/>
      <c r="B41" s="46"/>
      <c r="C41" s="5" t="s">
        <v>0</v>
      </c>
      <c r="D41" s="4"/>
      <c r="E41" s="3"/>
      <c r="F41" s="3"/>
      <c r="G41" s="3"/>
      <c r="H41" s="3"/>
      <c r="I41" s="3"/>
      <c r="J41" s="3"/>
      <c r="K41" s="2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4"/>
      <c r="B42" s="47" t="s">
        <v>13</v>
      </c>
      <c r="C42" s="9" t="s">
        <v>4</v>
      </c>
      <c r="D42" s="8">
        <v>51</v>
      </c>
      <c r="E42" s="7">
        <v>79</v>
      </c>
      <c r="F42" s="7">
        <v>82</v>
      </c>
      <c r="G42" s="7">
        <v>99</v>
      </c>
      <c r="H42" s="7">
        <v>157</v>
      </c>
      <c r="I42" s="7">
        <v>441</v>
      </c>
      <c r="J42" s="7">
        <v>731</v>
      </c>
      <c r="K42" s="6">
        <v>1640</v>
      </c>
      <c r="L42" s="27">
        <v>58.620689655172406</v>
      </c>
      <c r="M42" s="28">
        <v>56.428571428571431</v>
      </c>
      <c r="N42" s="28">
        <v>55.033557046979865</v>
      </c>
      <c r="O42" s="28">
        <v>61.490683229813669</v>
      </c>
      <c r="P42" s="28">
        <v>58.364312267657994</v>
      </c>
      <c r="Q42" s="28">
        <v>66.315789473684205</v>
      </c>
      <c r="R42" s="28">
        <v>64.348591549295776</v>
      </c>
      <c r="S42" s="29">
        <v>62.907556578442659</v>
      </c>
    </row>
    <row r="43" spans="1:19" ht="14.1" customHeight="1">
      <c r="A43" s="44"/>
      <c r="B43" s="46"/>
      <c r="C43" s="9" t="s">
        <v>3</v>
      </c>
      <c r="D43" s="8"/>
      <c r="E43" s="7"/>
      <c r="F43" s="7">
        <v>50</v>
      </c>
      <c r="G43" s="7">
        <v>44</v>
      </c>
      <c r="H43" s="7">
        <v>87</v>
      </c>
      <c r="I43" s="7">
        <v>180</v>
      </c>
      <c r="J43" s="7">
        <v>336</v>
      </c>
      <c r="K43" s="6">
        <v>766</v>
      </c>
      <c r="L43" s="27"/>
      <c r="M43" s="28"/>
      <c r="N43" s="28">
        <v>33.557046979865774</v>
      </c>
      <c r="O43" s="28">
        <v>27.329192546583851</v>
      </c>
      <c r="P43" s="28">
        <v>32.342007434944236</v>
      </c>
      <c r="Q43" s="28">
        <v>27.06766917293233</v>
      </c>
      <c r="R43" s="28">
        <v>29.577464788732392</v>
      </c>
      <c r="S43" s="29">
        <v>29.382431914077483</v>
      </c>
    </row>
    <row r="44" spans="1:19" ht="14.1" customHeight="1">
      <c r="A44" s="44"/>
      <c r="B44" s="46"/>
      <c r="C44" s="9" t="s">
        <v>2</v>
      </c>
      <c r="D44" s="8"/>
      <c r="E44" s="7"/>
      <c r="F44" s="7"/>
      <c r="G44" s="7"/>
      <c r="H44" s="7"/>
      <c r="I44" s="7">
        <v>44</v>
      </c>
      <c r="J44" s="7">
        <v>69</v>
      </c>
      <c r="K44" s="6">
        <v>201</v>
      </c>
      <c r="L44" s="27"/>
      <c r="M44" s="28"/>
      <c r="N44" s="28"/>
      <c r="O44" s="28"/>
      <c r="P44" s="28"/>
      <c r="Q44" s="28">
        <v>6.6165413533834583</v>
      </c>
      <c r="R44" s="28">
        <v>6.073943661971831</v>
      </c>
      <c r="S44" s="29">
        <v>7.7100115074798623</v>
      </c>
    </row>
    <row r="45" spans="1:19" ht="14.1" customHeight="1">
      <c r="A45" s="44"/>
      <c r="B45" s="48"/>
      <c r="C45" s="9" t="s">
        <v>1</v>
      </c>
      <c r="D45" s="8"/>
      <c r="E45" s="7"/>
      <c r="F45" s="7"/>
      <c r="G45" s="7"/>
      <c r="H45" s="7"/>
      <c r="I45" s="7"/>
      <c r="J45" s="7"/>
      <c r="K45" s="6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4"/>
      <c r="B46" s="48"/>
      <c r="C46" s="9" t="s">
        <v>0</v>
      </c>
      <c r="D46" s="8"/>
      <c r="E46" s="7"/>
      <c r="F46" s="7"/>
      <c r="G46" s="7"/>
      <c r="H46" s="7"/>
      <c r="I46" s="7"/>
      <c r="J46" s="7"/>
      <c r="K46" s="6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43"/>
      <c r="B47" s="46" t="s">
        <v>12</v>
      </c>
      <c r="C47" s="13" t="s">
        <v>4</v>
      </c>
      <c r="D47" s="12">
        <v>141</v>
      </c>
      <c r="E47" s="11">
        <v>200</v>
      </c>
      <c r="F47" s="11">
        <v>196</v>
      </c>
      <c r="G47" s="11">
        <v>182</v>
      </c>
      <c r="H47" s="11">
        <v>318</v>
      </c>
      <c r="I47" s="11">
        <v>1386</v>
      </c>
      <c r="J47" s="11">
        <v>2533</v>
      </c>
      <c r="K47" s="10">
        <v>4956</v>
      </c>
      <c r="L47" s="24">
        <v>76.21621621621621</v>
      </c>
      <c r="M47" s="25">
        <v>68.728522336769757</v>
      </c>
      <c r="N47" s="25">
        <v>66.666666666666657</v>
      </c>
      <c r="O47" s="25">
        <v>63.636363636363633</v>
      </c>
      <c r="P47" s="25">
        <v>67.088607594936718</v>
      </c>
      <c r="Q47" s="25">
        <v>73.92</v>
      </c>
      <c r="R47" s="25">
        <v>76.203369434416373</v>
      </c>
      <c r="S47" s="26">
        <v>73.651359786000896</v>
      </c>
    </row>
    <row r="48" spans="1:19" ht="14.1" customHeight="1">
      <c r="A48" s="43"/>
      <c r="B48" s="46"/>
      <c r="C48" s="9" t="s">
        <v>3</v>
      </c>
      <c r="D48" s="8">
        <v>37</v>
      </c>
      <c r="E48" s="7">
        <v>69</v>
      </c>
      <c r="F48" s="7">
        <v>73</v>
      </c>
      <c r="G48" s="7">
        <v>76</v>
      </c>
      <c r="H48" s="7">
        <v>128</v>
      </c>
      <c r="I48" s="7">
        <v>417</v>
      </c>
      <c r="J48" s="7">
        <v>700</v>
      </c>
      <c r="K48" s="6">
        <v>1500</v>
      </c>
      <c r="L48" s="27">
        <v>20</v>
      </c>
      <c r="M48" s="28">
        <v>23.711340206185564</v>
      </c>
      <c r="N48" s="28">
        <v>24.829931972789115</v>
      </c>
      <c r="O48" s="28">
        <v>26.573426573426573</v>
      </c>
      <c r="P48" s="28">
        <v>27.004219409282697</v>
      </c>
      <c r="Q48" s="28">
        <v>22.24</v>
      </c>
      <c r="R48" s="28">
        <v>21.058965102286404</v>
      </c>
      <c r="S48" s="29">
        <v>22.291573785109229</v>
      </c>
    </row>
    <row r="49" spans="1:19" ht="14.1" customHeight="1">
      <c r="A49" s="43"/>
      <c r="B49" s="46"/>
      <c r="C49" s="9" t="s">
        <v>2</v>
      </c>
      <c r="D49" s="8"/>
      <c r="E49" s="7"/>
      <c r="F49" s="7">
        <v>25</v>
      </c>
      <c r="G49" s="7"/>
      <c r="H49" s="7">
        <v>28</v>
      </c>
      <c r="I49" s="7">
        <v>72</v>
      </c>
      <c r="J49" s="7">
        <v>91</v>
      </c>
      <c r="K49" s="6">
        <v>272</v>
      </c>
      <c r="L49" s="27"/>
      <c r="M49" s="28"/>
      <c r="N49" s="28">
        <v>8.5034013605442169</v>
      </c>
      <c r="O49" s="28"/>
      <c r="P49" s="28">
        <v>5.9071729957805905</v>
      </c>
      <c r="Q49" s="28">
        <v>3.84</v>
      </c>
      <c r="R49" s="28">
        <v>2.7376654632972324</v>
      </c>
      <c r="S49" s="29">
        <v>4.0422053796998068</v>
      </c>
    </row>
    <row r="50" spans="1:19" ht="14.1" customHeight="1">
      <c r="A50" s="43"/>
      <c r="B50" s="46"/>
      <c r="C50" s="9" t="s">
        <v>1</v>
      </c>
      <c r="D50" s="8"/>
      <c r="E50" s="7"/>
      <c r="F50" s="7"/>
      <c r="G50" s="7"/>
      <c r="H50" s="7"/>
      <c r="I50" s="7"/>
      <c r="J50" s="7"/>
      <c r="K50" s="6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43"/>
      <c r="B51" s="46"/>
      <c r="C51" s="5" t="s">
        <v>0</v>
      </c>
      <c r="D51" s="4"/>
      <c r="E51" s="3"/>
      <c r="F51" s="3"/>
      <c r="G51" s="3"/>
      <c r="H51" s="3"/>
      <c r="I51" s="3"/>
      <c r="J51" s="3"/>
      <c r="K51" s="2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4"/>
      <c r="B52" s="47" t="s">
        <v>11</v>
      </c>
      <c r="C52" s="9" t="s">
        <v>4</v>
      </c>
      <c r="D52" s="8">
        <v>198</v>
      </c>
      <c r="E52" s="7">
        <v>262</v>
      </c>
      <c r="F52" s="7">
        <v>303</v>
      </c>
      <c r="G52" s="7">
        <v>293</v>
      </c>
      <c r="H52" s="7">
        <v>532</v>
      </c>
      <c r="I52" s="7">
        <v>1746</v>
      </c>
      <c r="J52" s="7">
        <v>3611</v>
      </c>
      <c r="K52" s="6">
        <v>6945</v>
      </c>
      <c r="L52" s="27">
        <v>69.473684210526315</v>
      </c>
      <c r="M52" s="28">
        <v>66.666666666666657</v>
      </c>
      <c r="N52" s="28">
        <v>65.869565217391298</v>
      </c>
      <c r="O52" s="28">
        <v>64.254385964912288</v>
      </c>
      <c r="P52" s="28">
        <v>69.724770642201833</v>
      </c>
      <c r="Q52" s="28">
        <v>70.488494146144532</v>
      </c>
      <c r="R52" s="28">
        <v>75.433465636097765</v>
      </c>
      <c r="S52" s="29">
        <v>72.18584346741504</v>
      </c>
    </row>
    <row r="53" spans="1:19" ht="14.1" customHeight="1">
      <c r="A53" s="44"/>
      <c r="B53" s="46"/>
      <c r="C53" s="9" t="s">
        <v>3</v>
      </c>
      <c r="D53" s="8">
        <v>69</v>
      </c>
      <c r="E53" s="7">
        <v>99</v>
      </c>
      <c r="F53" s="7">
        <v>124</v>
      </c>
      <c r="G53" s="7">
        <v>133</v>
      </c>
      <c r="H53" s="7">
        <v>190</v>
      </c>
      <c r="I53" s="7">
        <v>636</v>
      </c>
      <c r="J53" s="7">
        <v>1011</v>
      </c>
      <c r="K53" s="6">
        <v>2262</v>
      </c>
      <c r="L53" s="27">
        <v>24.210526315789473</v>
      </c>
      <c r="M53" s="28">
        <v>25.190839694656486</v>
      </c>
      <c r="N53" s="28">
        <v>26.956521739130434</v>
      </c>
      <c r="O53" s="28">
        <v>29.166666666666668</v>
      </c>
      <c r="P53" s="28">
        <v>24.901703800786372</v>
      </c>
      <c r="Q53" s="28">
        <v>25.676221235365361</v>
      </c>
      <c r="R53" s="28">
        <v>21.119699185293502</v>
      </c>
      <c r="S53" s="29">
        <v>23.511069535391332</v>
      </c>
    </row>
    <row r="54" spans="1:19" ht="14.1" customHeight="1">
      <c r="A54" s="44"/>
      <c r="B54" s="46"/>
      <c r="C54" s="9" t="s">
        <v>2</v>
      </c>
      <c r="D54" s="8"/>
      <c r="E54" s="7"/>
      <c r="F54" s="7">
        <v>33</v>
      </c>
      <c r="G54" s="7">
        <v>30</v>
      </c>
      <c r="H54" s="7">
        <v>40</v>
      </c>
      <c r="I54" s="7">
        <v>95</v>
      </c>
      <c r="J54" s="7">
        <v>165</v>
      </c>
      <c r="K54" s="6">
        <v>413</v>
      </c>
      <c r="L54" s="27"/>
      <c r="M54" s="28"/>
      <c r="N54" s="28">
        <v>7.1739130434782608</v>
      </c>
      <c r="O54" s="28">
        <v>6.5789473684210522</v>
      </c>
      <c r="P54" s="28">
        <v>5.2424639580602879</v>
      </c>
      <c r="Q54" s="28">
        <v>3.835284618490109</v>
      </c>
      <c r="R54" s="28">
        <v>3.4468351786087323</v>
      </c>
      <c r="S54" s="29">
        <v>4.2926930672487273</v>
      </c>
    </row>
    <row r="55" spans="1:19" ht="14.1" customHeight="1">
      <c r="A55" s="44"/>
      <c r="B55" s="48"/>
      <c r="C55" s="9" t="s">
        <v>1</v>
      </c>
      <c r="D55" s="8"/>
      <c r="E55" s="7"/>
      <c r="F55" s="7"/>
      <c r="G55" s="7"/>
      <c r="H55" s="7"/>
      <c r="I55" s="7"/>
      <c r="J55" s="7"/>
      <c r="K55" s="6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4"/>
      <c r="B56" s="48"/>
      <c r="C56" s="9" t="s">
        <v>0</v>
      </c>
      <c r="D56" s="8"/>
      <c r="E56" s="7"/>
      <c r="F56" s="7"/>
      <c r="G56" s="7"/>
      <c r="H56" s="7"/>
      <c r="I56" s="7"/>
      <c r="J56" s="7"/>
      <c r="K56" s="6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43"/>
      <c r="B57" s="46" t="s">
        <v>10</v>
      </c>
      <c r="C57" s="13" t="s">
        <v>4</v>
      </c>
      <c r="D57" s="12">
        <v>275</v>
      </c>
      <c r="E57" s="11">
        <v>340</v>
      </c>
      <c r="F57" s="11">
        <v>345</v>
      </c>
      <c r="G57" s="11">
        <v>332</v>
      </c>
      <c r="H57" s="11">
        <v>526</v>
      </c>
      <c r="I57" s="11">
        <v>1726</v>
      </c>
      <c r="J57" s="11">
        <v>3990</v>
      </c>
      <c r="K57" s="10">
        <v>7534</v>
      </c>
      <c r="L57" s="24">
        <v>70.876288659793815</v>
      </c>
      <c r="M57" s="25">
        <v>69.529652351738235</v>
      </c>
      <c r="N57" s="25">
        <v>70.552147239263803</v>
      </c>
      <c r="O57" s="25">
        <v>66.533066132264523</v>
      </c>
      <c r="P57" s="25">
        <v>69.576719576719583</v>
      </c>
      <c r="Q57" s="25">
        <v>74.492878722485983</v>
      </c>
      <c r="R57" s="25">
        <v>77.990617670054732</v>
      </c>
      <c r="S57" s="26">
        <v>74.935349114780195</v>
      </c>
    </row>
    <row r="58" spans="1:19" ht="14.1" customHeight="1">
      <c r="A58" s="43"/>
      <c r="B58" s="46"/>
      <c r="C58" s="9" t="s">
        <v>3</v>
      </c>
      <c r="D58" s="8">
        <v>94</v>
      </c>
      <c r="E58" s="7">
        <v>128</v>
      </c>
      <c r="F58" s="7">
        <v>113</v>
      </c>
      <c r="G58" s="7">
        <v>141</v>
      </c>
      <c r="H58" s="7">
        <v>191</v>
      </c>
      <c r="I58" s="7">
        <v>521</v>
      </c>
      <c r="J58" s="7">
        <v>981</v>
      </c>
      <c r="K58" s="6">
        <v>2169</v>
      </c>
      <c r="L58" s="27">
        <v>24.226804123711339</v>
      </c>
      <c r="M58" s="28">
        <v>26.175869120654401</v>
      </c>
      <c r="N58" s="28">
        <v>23.108384458077712</v>
      </c>
      <c r="O58" s="28">
        <v>28.256513026052104</v>
      </c>
      <c r="P58" s="28">
        <v>25.264550264550266</v>
      </c>
      <c r="Q58" s="28">
        <v>22.48597324126025</v>
      </c>
      <c r="R58" s="28">
        <v>19.175136825645033</v>
      </c>
      <c r="S58" s="29">
        <v>21.573503083349909</v>
      </c>
    </row>
    <row r="59" spans="1:19" ht="14.1" customHeight="1">
      <c r="A59" s="43"/>
      <c r="B59" s="46"/>
      <c r="C59" s="9" t="s">
        <v>2</v>
      </c>
      <c r="D59" s="8"/>
      <c r="E59" s="7"/>
      <c r="F59" s="7">
        <v>31</v>
      </c>
      <c r="G59" s="7">
        <v>26</v>
      </c>
      <c r="H59" s="7">
        <v>39</v>
      </c>
      <c r="I59" s="7">
        <v>69</v>
      </c>
      <c r="J59" s="7">
        <v>144</v>
      </c>
      <c r="K59" s="6">
        <v>349</v>
      </c>
      <c r="L59" s="27"/>
      <c r="M59" s="28"/>
      <c r="N59" s="28">
        <v>6.3394683026584868</v>
      </c>
      <c r="O59" s="28">
        <v>5.2104208416833666</v>
      </c>
      <c r="P59" s="28">
        <v>5.1587301587301582</v>
      </c>
      <c r="Q59" s="28">
        <v>2.9779887785930081</v>
      </c>
      <c r="R59" s="28">
        <v>2.8146989835809224</v>
      </c>
      <c r="S59" s="29">
        <v>3.4712552218022679</v>
      </c>
    </row>
    <row r="60" spans="1:19" ht="14.1" customHeight="1">
      <c r="A60" s="43"/>
      <c r="B60" s="46"/>
      <c r="C60" s="9" t="s">
        <v>1</v>
      </c>
      <c r="D60" s="8"/>
      <c r="E60" s="7"/>
      <c r="F60" s="7"/>
      <c r="G60" s="7"/>
      <c r="H60" s="7"/>
      <c r="I60" s="7"/>
      <c r="J60" s="7"/>
      <c r="K60" s="6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43"/>
      <c r="B61" s="46"/>
      <c r="C61" s="5" t="s">
        <v>0</v>
      </c>
      <c r="D61" s="4"/>
      <c r="E61" s="3"/>
      <c r="F61" s="3"/>
      <c r="G61" s="3"/>
      <c r="H61" s="3"/>
      <c r="I61" s="3"/>
      <c r="J61" s="3"/>
      <c r="K61" s="2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4"/>
      <c r="B62" s="47" t="s">
        <v>9</v>
      </c>
      <c r="C62" s="9" t="s">
        <v>4</v>
      </c>
      <c r="D62" s="8">
        <v>199</v>
      </c>
      <c r="E62" s="7">
        <v>265</v>
      </c>
      <c r="F62" s="7">
        <v>271</v>
      </c>
      <c r="G62" s="7">
        <v>302</v>
      </c>
      <c r="H62" s="7">
        <v>448</v>
      </c>
      <c r="I62" s="7">
        <v>1312</v>
      </c>
      <c r="J62" s="7">
        <v>2911</v>
      </c>
      <c r="K62" s="6">
        <v>5708</v>
      </c>
      <c r="L62" s="27">
        <v>70.070422535211264</v>
      </c>
      <c r="M62" s="28">
        <v>67.088607594936718</v>
      </c>
      <c r="N62" s="28">
        <v>63.46604215456675</v>
      </c>
      <c r="O62" s="28">
        <v>68.480725623582757</v>
      </c>
      <c r="P62" s="28">
        <v>70.998415213946117</v>
      </c>
      <c r="Q62" s="28">
        <v>72.48618784530386</v>
      </c>
      <c r="R62" s="28">
        <v>74.033570701932859</v>
      </c>
      <c r="S62" s="29">
        <v>72.070707070707073</v>
      </c>
    </row>
    <row r="63" spans="1:19" ht="14.1" customHeight="1">
      <c r="A63" s="44"/>
      <c r="B63" s="46"/>
      <c r="C63" s="9" t="s">
        <v>3</v>
      </c>
      <c r="D63" s="8">
        <v>60</v>
      </c>
      <c r="E63" s="7">
        <v>93</v>
      </c>
      <c r="F63" s="7">
        <v>122</v>
      </c>
      <c r="G63" s="7">
        <v>101</v>
      </c>
      <c r="H63" s="7">
        <v>147</v>
      </c>
      <c r="I63" s="7">
        <v>432</v>
      </c>
      <c r="J63" s="7">
        <v>880</v>
      </c>
      <c r="K63" s="6">
        <v>1835</v>
      </c>
      <c r="L63" s="27">
        <v>21.12676056338028</v>
      </c>
      <c r="M63" s="28">
        <v>23.544303797468356</v>
      </c>
      <c r="N63" s="28">
        <v>28.571428571428569</v>
      </c>
      <c r="O63" s="28">
        <v>22.90249433106576</v>
      </c>
      <c r="P63" s="28">
        <v>23.296354992076072</v>
      </c>
      <c r="Q63" s="28">
        <v>23.867403314917127</v>
      </c>
      <c r="R63" s="28">
        <v>22.380467955239062</v>
      </c>
      <c r="S63" s="29">
        <v>23.16919191919192</v>
      </c>
    </row>
    <row r="64" spans="1:19" ht="14.1" customHeight="1">
      <c r="A64" s="44"/>
      <c r="B64" s="46"/>
      <c r="C64" s="9" t="s">
        <v>2</v>
      </c>
      <c r="D64" s="8"/>
      <c r="E64" s="7"/>
      <c r="F64" s="7">
        <v>34</v>
      </c>
      <c r="G64" s="7">
        <v>38</v>
      </c>
      <c r="H64" s="7">
        <v>36</v>
      </c>
      <c r="I64" s="7">
        <v>66</v>
      </c>
      <c r="J64" s="7">
        <v>140</v>
      </c>
      <c r="K64" s="6">
        <v>375</v>
      </c>
      <c r="L64" s="27"/>
      <c r="M64" s="28"/>
      <c r="N64" s="28">
        <v>7.9625292740046847</v>
      </c>
      <c r="O64" s="28">
        <v>8.616780045351474</v>
      </c>
      <c r="P64" s="28">
        <v>5.7052297939778134</v>
      </c>
      <c r="Q64" s="28">
        <v>3.6464088397790055</v>
      </c>
      <c r="R64" s="28">
        <v>3.5605289928789419</v>
      </c>
      <c r="S64" s="29">
        <v>4.7348484848484844</v>
      </c>
    </row>
    <row r="65" spans="1:19" ht="14.1" customHeight="1">
      <c r="A65" s="44"/>
      <c r="B65" s="48"/>
      <c r="C65" s="9" t="s">
        <v>1</v>
      </c>
      <c r="D65" s="8"/>
      <c r="E65" s="7"/>
      <c r="F65" s="7"/>
      <c r="G65" s="7"/>
      <c r="H65" s="7"/>
      <c r="I65" s="7"/>
      <c r="J65" s="7"/>
      <c r="K65" s="6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4"/>
      <c r="B66" s="48"/>
      <c r="C66" s="9" t="s">
        <v>0</v>
      </c>
      <c r="D66" s="8"/>
      <c r="E66" s="7"/>
      <c r="F66" s="7"/>
      <c r="G66" s="7"/>
      <c r="H66" s="7"/>
      <c r="I66" s="7"/>
      <c r="J66" s="7"/>
      <c r="K66" s="6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43"/>
      <c r="B67" s="46" t="s">
        <v>8</v>
      </c>
      <c r="C67" s="13" t="s">
        <v>4</v>
      </c>
      <c r="D67" s="12">
        <v>95</v>
      </c>
      <c r="E67" s="11">
        <v>96</v>
      </c>
      <c r="F67" s="11">
        <v>143</v>
      </c>
      <c r="G67" s="11">
        <v>157</v>
      </c>
      <c r="H67" s="11">
        <v>282</v>
      </c>
      <c r="I67" s="11">
        <v>839</v>
      </c>
      <c r="J67" s="11">
        <v>1390</v>
      </c>
      <c r="K67" s="10">
        <v>3002</v>
      </c>
      <c r="L67" s="24">
        <v>63.758389261744966</v>
      </c>
      <c r="M67" s="25">
        <v>54.857142857142861</v>
      </c>
      <c r="N67" s="25">
        <v>66.511627906976742</v>
      </c>
      <c r="O67" s="25">
        <v>67.96536796536796</v>
      </c>
      <c r="P67" s="25">
        <v>63.800904977375559</v>
      </c>
      <c r="Q67" s="25">
        <v>70.209205020920507</v>
      </c>
      <c r="R67" s="25">
        <v>74.81162540365986</v>
      </c>
      <c r="S67" s="26">
        <v>70.386869871043373</v>
      </c>
    </row>
    <row r="68" spans="1:19" ht="14.1" customHeight="1">
      <c r="A68" s="43"/>
      <c r="B68" s="46"/>
      <c r="C68" s="9" t="s">
        <v>3</v>
      </c>
      <c r="D68" s="8"/>
      <c r="E68" s="7"/>
      <c r="F68" s="7">
        <v>56</v>
      </c>
      <c r="G68" s="7">
        <v>61</v>
      </c>
      <c r="H68" s="7">
        <v>132</v>
      </c>
      <c r="I68" s="7">
        <v>297</v>
      </c>
      <c r="J68" s="7">
        <v>405</v>
      </c>
      <c r="K68" s="6">
        <v>1046</v>
      </c>
      <c r="L68" s="27"/>
      <c r="M68" s="28"/>
      <c r="N68" s="28">
        <v>26.046511627906977</v>
      </c>
      <c r="O68" s="28">
        <v>26.406926406926406</v>
      </c>
      <c r="P68" s="28">
        <v>29.864253393665159</v>
      </c>
      <c r="Q68" s="28">
        <v>24.85355648535565</v>
      </c>
      <c r="R68" s="28">
        <v>21.797631862217436</v>
      </c>
      <c r="S68" s="29">
        <v>24.525205158264949</v>
      </c>
    </row>
    <row r="69" spans="1:19" ht="14.1" customHeight="1">
      <c r="A69" s="43"/>
      <c r="B69" s="46"/>
      <c r="C69" s="9" t="s">
        <v>2</v>
      </c>
      <c r="D69" s="8"/>
      <c r="E69" s="7"/>
      <c r="F69" s="7"/>
      <c r="G69" s="7"/>
      <c r="H69" s="7">
        <v>28</v>
      </c>
      <c r="I69" s="7">
        <v>59</v>
      </c>
      <c r="J69" s="7">
        <v>63</v>
      </c>
      <c r="K69" s="6">
        <v>217</v>
      </c>
      <c r="L69" s="27"/>
      <c r="M69" s="28"/>
      <c r="N69" s="28"/>
      <c r="O69" s="28"/>
      <c r="P69" s="28">
        <v>6.3348416289592757</v>
      </c>
      <c r="Q69" s="28">
        <v>4.9372384937238492</v>
      </c>
      <c r="R69" s="28">
        <v>3.3907427341227128</v>
      </c>
      <c r="S69" s="29">
        <v>5.0879249706916765</v>
      </c>
    </row>
    <row r="70" spans="1:19" ht="14.1" customHeight="1">
      <c r="A70" s="43"/>
      <c r="B70" s="46"/>
      <c r="C70" s="9" t="s">
        <v>1</v>
      </c>
      <c r="D70" s="8"/>
      <c r="E70" s="7"/>
      <c r="F70" s="7"/>
      <c r="G70" s="7"/>
      <c r="H70" s="7"/>
      <c r="I70" s="7"/>
      <c r="J70" s="7"/>
      <c r="K70" s="6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43"/>
      <c r="B71" s="46"/>
      <c r="C71" s="5" t="s">
        <v>0</v>
      </c>
      <c r="D71" s="4"/>
      <c r="E71" s="3"/>
      <c r="F71" s="3"/>
      <c r="G71" s="3"/>
      <c r="H71" s="3"/>
      <c r="I71" s="3"/>
      <c r="J71" s="3"/>
      <c r="K71" s="2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4"/>
      <c r="B72" s="47" t="s">
        <v>7</v>
      </c>
      <c r="C72" s="9" t="s">
        <v>4</v>
      </c>
      <c r="D72" s="8">
        <v>183</v>
      </c>
      <c r="E72" s="7">
        <v>222</v>
      </c>
      <c r="F72" s="7">
        <v>256</v>
      </c>
      <c r="G72" s="7">
        <v>265</v>
      </c>
      <c r="H72" s="7">
        <v>466</v>
      </c>
      <c r="I72" s="7">
        <v>1027</v>
      </c>
      <c r="J72" s="7">
        <v>1700</v>
      </c>
      <c r="K72" s="6">
        <v>4119</v>
      </c>
      <c r="L72" s="27">
        <v>69.581749049429646</v>
      </c>
      <c r="M72" s="28">
        <v>65.680473372781066</v>
      </c>
      <c r="N72" s="28">
        <v>61.985472154963681</v>
      </c>
      <c r="O72" s="28">
        <v>62.206572769953048</v>
      </c>
      <c r="P72" s="28">
        <v>70.286576168929102</v>
      </c>
      <c r="Q72" s="28">
        <v>69.53283683141504</v>
      </c>
      <c r="R72" s="28">
        <v>73.339085418464194</v>
      </c>
      <c r="S72" s="29">
        <v>69.837232960325537</v>
      </c>
    </row>
    <row r="73" spans="1:19" ht="14.1" customHeight="1">
      <c r="A73" s="44"/>
      <c r="B73" s="46"/>
      <c r="C73" s="9" t="s">
        <v>3</v>
      </c>
      <c r="D73" s="8">
        <v>64</v>
      </c>
      <c r="E73" s="7">
        <v>89</v>
      </c>
      <c r="F73" s="7">
        <v>122</v>
      </c>
      <c r="G73" s="7">
        <v>130</v>
      </c>
      <c r="H73" s="7">
        <v>165</v>
      </c>
      <c r="I73" s="7">
        <v>388</v>
      </c>
      <c r="J73" s="7">
        <v>542</v>
      </c>
      <c r="K73" s="6">
        <v>1500</v>
      </c>
      <c r="L73" s="27">
        <v>24.334600760456272</v>
      </c>
      <c r="M73" s="28">
        <v>26.331360946745562</v>
      </c>
      <c r="N73" s="28">
        <v>29.539951573849876</v>
      </c>
      <c r="O73" s="28">
        <v>30.516431924882632</v>
      </c>
      <c r="P73" s="28">
        <v>24.886877828054299</v>
      </c>
      <c r="Q73" s="28">
        <v>26.269465132024372</v>
      </c>
      <c r="R73" s="28">
        <v>23.382226056945644</v>
      </c>
      <c r="S73" s="29">
        <v>25.4323499491353</v>
      </c>
    </row>
    <row r="74" spans="1:19" ht="14.1" customHeight="1">
      <c r="A74" s="44"/>
      <c r="B74" s="46"/>
      <c r="C74" s="9" t="s">
        <v>2</v>
      </c>
      <c r="D74" s="8"/>
      <c r="E74" s="7"/>
      <c r="F74" s="7"/>
      <c r="G74" s="7">
        <v>31</v>
      </c>
      <c r="H74" s="7">
        <v>32</v>
      </c>
      <c r="I74" s="7">
        <v>62</v>
      </c>
      <c r="J74" s="7">
        <v>75</v>
      </c>
      <c r="K74" s="6">
        <v>278</v>
      </c>
      <c r="L74" s="27"/>
      <c r="M74" s="28"/>
      <c r="N74" s="28"/>
      <c r="O74" s="28">
        <v>7.276995305164319</v>
      </c>
      <c r="P74" s="28">
        <v>4.8265460030165919</v>
      </c>
      <c r="Q74" s="28">
        <v>4.1976980365605963</v>
      </c>
      <c r="R74" s="28">
        <v>3.2355478861087148</v>
      </c>
      <c r="S74" s="29">
        <v>4.7134621905730754</v>
      </c>
    </row>
    <row r="75" spans="1:19" ht="14.1" customHeight="1">
      <c r="A75" s="44"/>
      <c r="B75" s="48"/>
      <c r="C75" s="9" t="s">
        <v>1</v>
      </c>
      <c r="D75" s="8"/>
      <c r="E75" s="7"/>
      <c r="F75" s="7"/>
      <c r="G75" s="7"/>
      <c r="H75" s="7"/>
      <c r="I75" s="7"/>
      <c r="J75" s="7"/>
      <c r="K75" s="6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4"/>
      <c r="B76" s="48"/>
      <c r="C76" s="9" t="s">
        <v>0</v>
      </c>
      <c r="D76" s="8"/>
      <c r="E76" s="7"/>
      <c r="F76" s="7"/>
      <c r="G76" s="7"/>
      <c r="H76" s="7"/>
      <c r="I76" s="7"/>
      <c r="J76" s="7"/>
      <c r="K76" s="6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43"/>
      <c r="B77" s="46" t="s">
        <v>6</v>
      </c>
      <c r="C77" s="13" t="s">
        <v>4</v>
      </c>
      <c r="D77" s="12">
        <v>132</v>
      </c>
      <c r="E77" s="11">
        <v>187</v>
      </c>
      <c r="F77" s="11">
        <v>195</v>
      </c>
      <c r="G77" s="11">
        <v>211</v>
      </c>
      <c r="H77" s="11">
        <v>359</v>
      </c>
      <c r="I77" s="11">
        <v>1060</v>
      </c>
      <c r="J77" s="11">
        <v>1703</v>
      </c>
      <c r="K77" s="10">
        <v>3847</v>
      </c>
      <c r="L77" s="24">
        <v>59.45945945945946</v>
      </c>
      <c r="M77" s="25">
        <v>58.255451713395637</v>
      </c>
      <c r="N77" s="25">
        <v>57.522123893805308</v>
      </c>
      <c r="O77" s="25">
        <v>62.797619047619044</v>
      </c>
      <c r="P77" s="25">
        <v>63.315696649029988</v>
      </c>
      <c r="Q77" s="25">
        <v>65.634674922600624</v>
      </c>
      <c r="R77" s="25">
        <v>67.073651043718002</v>
      </c>
      <c r="S77" s="26">
        <v>64.775214682606503</v>
      </c>
    </row>
    <row r="78" spans="1:19" ht="14.1" customHeight="1">
      <c r="A78" s="43"/>
      <c r="B78" s="46"/>
      <c r="C78" s="9" t="s">
        <v>3</v>
      </c>
      <c r="D78" s="8">
        <v>65</v>
      </c>
      <c r="E78" s="7">
        <v>98</v>
      </c>
      <c r="F78" s="7">
        <v>109</v>
      </c>
      <c r="G78" s="7">
        <v>94</v>
      </c>
      <c r="H78" s="7">
        <v>163</v>
      </c>
      <c r="I78" s="7">
        <v>451</v>
      </c>
      <c r="J78" s="7">
        <v>700</v>
      </c>
      <c r="K78" s="6">
        <v>1680</v>
      </c>
      <c r="L78" s="27">
        <v>29.27927927927928</v>
      </c>
      <c r="M78" s="28">
        <v>30.529595015576323</v>
      </c>
      <c r="N78" s="28">
        <v>32.153392330383483</v>
      </c>
      <c r="O78" s="28">
        <v>27.976190476190478</v>
      </c>
      <c r="P78" s="28">
        <v>28.747795414462079</v>
      </c>
      <c r="Q78" s="28">
        <v>27.925696594427247</v>
      </c>
      <c r="R78" s="28">
        <v>27.569909413154786</v>
      </c>
      <c r="S78" s="29">
        <v>28.28759050345176</v>
      </c>
    </row>
    <row r="79" spans="1:19" ht="14.1" customHeight="1">
      <c r="A79" s="43"/>
      <c r="B79" s="46"/>
      <c r="C79" s="9" t="s">
        <v>2</v>
      </c>
      <c r="D79" s="8"/>
      <c r="E79" s="7"/>
      <c r="F79" s="7">
        <v>35</v>
      </c>
      <c r="G79" s="7">
        <v>31</v>
      </c>
      <c r="H79" s="7">
        <v>45</v>
      </c>
      <c r="I79" s="7">
        <v>104</v>
      </c>
      <c r="J79" s="7">
        <v>135</v>
      </c>
      <c r="K79" s="6">
        <v>411</v>
      </c>
      <c r="L79" s="27"/>
      <c r="M79" s="28"/>
      <c r="N79" s="28">
        <v>10.32448377581121</v>
      </c>
      <c r="O79" s="28">
        <v>9.2261904761904763</v>
      </c>
      <c r="P79" s="28">
        <v>7.9365079365079358</v>
      </c>
      <c r="Q79" s="28">
        <v>6.439628482972136</v>
      </c>
      <c r="R79" s="28">
        <v>5.3170539582512797</v>
      </c>
      <c r="S79" s="29">
        <v>6.9203569624515922</v>
      </c>
    </row>
    <row r="80" spans="1:19" ht="14.1" customHeight="1">
      <c r="A80" s="43"/>
      <c r="B80" s="46"/>
      <c r="C80" s="9" t="s">
        <v>1</v>
      </c>
      <c r="D80" s="8"/>
      <c r="E80" s="7"/>
      <c r="F80" s="7"/>
      <c r="G80" s="7"/>
      <c r="H80" s="7"/>
      <c r="I80" s="7"/>
      <c r="J80" s="7"/>
      <c r="K80" s="6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43"/>
      <c r="B81" s="46"/>
      <c r="C81" s="5" t="s">
        <v>0</v>
      </c>
      <c r="D81" s="4"/>
      <c r="E81" s="3"/>
      <c r="F81" s="3"/>
      <c r="G81" s="3"/>
      <c r="H81" s="3"/>
      <c r="I81" s="3"/>
      <c r="J81" s="3"/>
      <c r="K81" s="2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4"/>
      <c r="B82" s="47" t="s">
        <v>5</v>
      </c>
      <c r="C82" s="9" t="s">
        <v>4</v>
      </c>
      <c r="D82" s="8">
        <v>66</v>
      </c>
      <c r="E82" s="7">
        <v>80</v>
      </c>
      <c r="F82" s="7">
        <v>123</v>
      </c>
      <c r="G82" s="7">
        <v>101</v>
      </c>
      <c r="H82" s="7">
        <v>178</v>
      </c>
      <c r="I82" s="7">
        <v>577</v>
      </c>
      <c r="J82" s="7">
        <v>940</v>
      </c>
      <c r="K82" s="6">
        <v>2065</v>
      </c>
      <c r="L82" s="27">
        <v>74.157303370786522</v>
      </c>
      <c r="M82" s="28">
        <v>72.727272727272734</v>
      </c>
      <c r="N82" s="28">
        <v>74.545454545454547</v>
      </c>
      <c r="O82" s="28">
        <v>72.142857142857139</v>
      </c>
      <c r="P82" s="28">
        <v>71.774193548387103</v>
      </c>
      <c r="Q82" s="28">
        <v>75.721784776902894</v>
      </c>
      <c r="R82" s="28">
        <v>76.54723127035831</v>
      </c>
      <c r="S82" s="29">
        <v>75.309992706053976</v>
      </c>
    </row>
    <row r="83" spans="1:19" ht="14.1" customHeight="1">
      <c r="A83" s="44"/>
      <c r="B83" s="46"/>
      <c r="C83" s="9" t="s">
        <v>3</v>
      </c>
      <c r="D83" s="8">
        <v>21</v>
      </c>
      <c r="E83" s="7">
        <v>25</v>
      </c>
      <c r="F83" s="7">
        <v>34</v>
      </c>
      <c r="G83" s="7">
        <v>33</v>
      </c>
      <c r="H83" s="7">
        <v>54</v>
      </c>
      <c r="I83" s="7">
        <v>161</v>
      </c>
      <c r="J83" s="7">
        <v>263</v>
      </c>
      <c r="K83" s="6">
        <v>591</v>
      </c>
      <c r="L83" s="27">
        <v>23.595505617977526</v>
      </c>
      <c r="M83" s="28">
        <v>22.727272727272727</v>
      </c>
      <c r="N83" s="28">
        <v>20.606060606060606</v>
      </c>
      <c r="O83" s="28">
        <v>23.571428571428569</v>
      </c>
      <c r="P83" s="28">
        <v>21.774193548387096</v>
      </c>
      <c r="Q83" s="28">
        <v>21.128608923884514</v>
      </c>
      <c r="R83" s="28">
        <v>21.416938110749186</v>
      </c>
      <c r="S83" s="29">
        <v>21.553610503282275</v>
      </c>
    </row>
    <row r="84" spans="1:19" ht="14.1" customHeight="1">
      <c r="A84" s="44"/>
      <c r="B84" s="46"/>
      <c r="C84" s="9" t="s">
        <v>2</v>
      </c>
      <c r="D84" s="8"/>
      <c r="E84" s="7"/>
      <c r="F84" s="7"/>
      <c r="G84" s="7"/>
      <c r="H84" s="7"/>
      <c r="I84" s="7">
        <v>24</v>
      </c>
      <c r="J84" s="7">
        <v>25</v>
      </c>
      <c r="K84" s="6">
        <v>86</v>
      </c>
      <c r="L84" s="27"/>
      <c r="M84" s="28"/>
      <c r="N84" s="28"/>
      <c r="O84" s="28"/>
      <c r="P84" s="28"/>
      <c r="Q84" s="28">
        <v>3.1496062992125982</v>
      </c>
      <c r="R84" s="28">
        <v>2.0358306188925082</v>
      </c>
      <c r="S84" s="29">
        <v>3.1363967906637495</v>
      </c>
    </row>
    <row r="85" spans="1:19" ht="14.1" customHeight="1">
      <c r="A85" s="44"/>
      <c r="B85" s="48"/>
      <c r="C85" s="9" t="s">
        <v>1</v>
      </c>
      <c r="D85" s="8"/>
      <c r="E85" s="7"/>
      <c r="F85" s="7"/>
      <c r="G85" s="7"/>
      <c r="H85" s="7"/>
      <c r="I85" s="7"/>
      <c r="J85" s="7"/>
      <c r="K85" s="6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4"/>
      <c r="B86" s="48"/>
      <c r="C86" s="9" t="s">
        <v>0</v>
      </c>
      <c r="D86" s="8"/>
      <c r="E86" s="7"/>
      <c r="F86" s="7"/>
      <c r="G86" s="7"/>
      <c r="H86" s="7"/>
      <c r="I86" s="7"/>
      <c r="J86" s="7"/>
      <c r="K86" s="6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43"/>
      <c r="B87" s="46" t="s">
        <v>0</v>
      </c>
      <c r="C87" s="13" t="s">
        <v>4</v>
      </c>
      <c r="D87" s="12">
        <v>3484</v>
      </c>
      <c r="E87" s="11">
        <v>4489</v>
      </c>
      <c r="F87" s="11">
        <v>5164</v>
      </c>
      <c r="G87" s="11">
        <v>4914</v>
      </c>
      <c r="H87" s="11">
        <v>7912</v>
      </c>
      <c r="I87" s="11">
        <v>23807</v>
      </c>
      <c r="J87" s="11">
        <v>48990</v>
      </c>
      <c r="K87" s="10">
        <v>98760</v>
      </c>
      <c r="L87" s="24">
        <v>69.388568014339768</v>
      </c>
      <c r="M87" s="25">
        <v>66.800595238095241</v>
      </c>
      <c r="N87" s="25">
        <v>66.882528169926175</v>
      </c>
      <c r="O87" s="25">
        <v>66.522268850683631</v>
      </c>
      <c r="P87" s="25">
        <v>69.16083916083916</v>
      </c>
      <c r="Q87" s="25">
        <v>71.740244086183509</v>
      </c>
      <c r="R87" s="25">
        <v>74.843026719831343</v>
      </c>
      <c r="S87" s="26">
        <v>72.123916425060798</v>
      </c>
    </row>
    <row r="88" spans="1:19" ht="14.1" customHeight="1">
      <c r="A88" s="43"/>
      <c r="B88" s="46"/>
      <c r="C88" s="9" t="s">
        <v>3</v>
      </c>
      <c r="D88" s="8">
        <v>1198</v>
      </c>
      <c r="E88" s="7">
        <v>1731</v>
      </c>
      <c r="F88" s="7">
        <v>1990</v>
      </c>
      <c r="G88" s="7">
        <v>1936</v>
      </c>
      <c r="H88" s="7">
        <v>2891</v>
      </c>
      <c r="I88" s="7">
        <v>7984</v>
      </c>
      <c r="J88" s="7">
        <v>14309</v>
      </c>
      <c r="K88" s="6">
        <v>32039</v>
      </c>
      <c r="L88" s="27">
        <v>23.859788886675961</v>
      </c>
      <c r="M88" s="28">
        <v>25.758928571428569</v>
      </c>
      <c r="N88" s="28">
        <v>25.773863489185338</v>
      </c>
      <c r="O88" s="28">
        <v>26.208203600920537</v>
      </c>
      <c r="P88" s="28">
        <v>25.270979020979023</v>
      </c>
      <c r="Q88" s="28">
        <v>24.059062829591682</v>
      </c>
      <c r="R88" s="28">
        <v>21.860152466504729</v>
      </c>
      <c r="S88" s="29">
        <v>23.397915738583666</v>
      </c>
    </row>
    <row r="89" spans="1:19" ht="14.1" customHeight="1">
      <c r="A89" s="43"/>
      <c r="B89" s="46"/>
      <c r="C89" s="9" t="s">
        <v>2</v>
      </c>
      <c r="D89" s="8">
        <v>339</v>
      </c>
      <c r="E89" s="7">
        <v>498</v>
      </c>
      <c r="F89" s="7">
        <v>567</v>
      </c>
      <c r="G89" s="7">
        <v>535</v>
      </c>
      <c r="H89" s="7">
        <v>634</v>
      </c>
      <c r="I89" s="7">
        <v>1392</v>
      </c>
      <c r="J89" s="7">
        <v>2149</v>
      </c>
      <c r="K89" s="6">
        <v>6114</v>
      </c>
      <c r="L89" s="27">
        <v>6.7516430989842657</v>
      </c>
      <c r="M89" s="28">
        <v>7.4107142857142856</v>
      </c>
      <c r="N89" s="28">
        <v>7.3436083408884851</v>
      </c>
      <c r="O89" s="28">
        <v>7.2424529578990118</v>
      </c>
      <c r="P89" s="28">
        <v>5.5419580419580425</v>
      </c>
      <c r="Q89" s="28">
        <v>4.1946662648787107</v>
      </c>
      <c r="R89" s="28">
        <v>3.283071329269597</v>
      </c>
      <c r="S89" s="29">
        <v>4.4650225295951973</v>
      </c>
    </row>
    <row r="90" spans="1:19" ht="14.1" customHeight="1">
      <c r="A90" s="45"/>
      <c r="B90" s="48"/>
      <c r="C90" s="9" t="s">
        <v>1</v>
      </c>
      <c r="D90" s="8"/>
      <c r="E90" s="7"/>
      <c r="F90" s="7"/>
      <c r="G90" s="7"/>
      <c r="H90" s="7"/>
      <c r="I90" s="7"/>
      <c r="J90" s="7"/>
      <c r="K90" s="6">
        <v>18</v>
      </c>
      <c r="L90" s="27"/>
      <c r="M90" s="28"/>
      <c r="N90" s="28"/>
      <c r="O90" s="28"/>
      <c r="P90" s="28"/>
      <c r="Q90" s="28"/>
      <c r="R90" s="28"/>
      <c r="S90" s="29">
        <v>1.3145306760339148E-2</v>
      </c>
    </row>
    <row r="91" spans="1:19" ht="14.1" customHeight="1" thickBot="1">
      <c r="A91" s="43"/>
      <c r="B91" s="46"/>
      <c r="C91" s="5" t="s">
        <v>0</v>
      </c>
      <c r="D91" s="33"/>
      <c r="E91" s="34"/>
      <c r="F91" s="34"/>
      <c r="G91" s="34"/>
      <c r="H91" s="34"/>
      <c r="I91" s="34"/>
      <c r="J91" s="34"/>
      <c r="K91" s="35">
        <v>136931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ht="14.1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ht="14.1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ht="14.1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ht="14.1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="23" customFormat="1" ht="14.1" customHeight="1"/>
    <row r="98" s="23" customFormat="1" ht="14.1" customHeight="1"/>
    <row r="99" s="23" customFormat="1" ht="14.1" customHeight="1"/>
    <row r="100" s="23" customFormat="1" ht="14.1" customHeight="1"/>
    <row r="101" s="23" customFormat="1" ht="14.1" customHeight="1"/>
    <row r="102" s="23" customFormat="1" ht="14.1" customHeight="1"/>
    <row r="103" s="23" customFormat="1" ht="14.1" customHeight="1"/>
    <row r="104" s="23" customFormat="1" ht="14.1" customHeight="1"/>
    <row r="105" s="23" customFormat="1" ht="14.1" customHeight="1"/>
    <row r="106" s="23" customFormat="1" ht="14.1" customHeight="1"/>
    <row r="107" s="23" customFormat="1" ht="14.1" customHeight="1"/>
    <row r="108" s="23" customFormat="1" ht="14.1" customHeight="1"/>
    <row r="109" s="23" customFormat="1" ht="14.1" customHeight="1"/>
    <row r="110" s="23" customFormat="1" ht="14.1" customHeight="1"/>
    <row r="111" s="23" customFormat="1" ht="14.1" customHeight="1"/>
    <row r="112" s="23" customFormat="1" ht="14.1" customHeight="1"/>
    <row r="113" s="23" customFormat="1" ht="14.1" customHeight="1"/>
    <row r="114" s="23" customFormat="1" ht="14.1" customHeight="1"/>
    <row r="115" s="23" customFormat="1" ht="14.1" customHeight="1"/>
    <row r="116" s="23" customFormat="1" ht="14.1" customHeight="1"/>
    <row r="117" s="23" customFormat="1" ht="14.1" customHeight="1"/>
    <row r="118" s="23" customFormat="1" ht="14.1" customHeight="1"/>
    <row r="119" s="23" customFormat="1" ht="14.1" customHeight="1"/>
    <row r="120" s="23" customFormat="1" ht="14.1" customHeight="1"/>
    <row r="121" s="23" customFormat="1" ht="14.1" customHeight="1"/>
    <row r="122" s="23" customFormat="1" ht="14.1" customHeight="1"/>
    <row r="123" s="23" customFormat="1" ht="14.1" customHeight="1"/>
    <row r="124" s="23" customFormat="1" ht="14.1" customHeight="1"/>
    <row r="125" s="23" customFormat="1" ht="14.1" customHeight="1"/>
    <row r="126" s="23" customFormat="1" ht="14.1" customHeight="1"/>
    <row r="127" s="23" customFormat="1" ht="14.1" customHeight="1"/>
    <row r="128" s="23" customFormat="1" ht="14.1" customHeight="1"/>
    <row r="129" s="23" customFormat="1" ht="14.1" customHeight="1"/>
    <row r="130" s="23" customFormat="1" ht="14.1" customHeight="1"/>
    <row r="131" s="23" customFormat="1" ht="14.1" customHeight="1"/>
    <row r="132" s="23" customFormat="1" ht="14.1" customHeight="1"/>
    <row r="133" s="23" customFormat="1" ht="14.1" customHeight="1"/>
    <row r="134" s="23" customFormat="1" ht="14.1" customHeight="1"/>
    <row r="135" s="23" customFormat="1" ht="14.1" customHeight="1"/>
    <row r="136" s="23" customFormat="1" ht="14.1" customHeight="1"/>
    <row r="137" s="23" customFormat="1" ht="14.1" customHeight="1"/>
    <row r="138" s="23" customFormat="1" ht="14.1" customHeight="1"/>
    <row r="139" s="23" customFormat="1" ht="14.1" customHeight="1"/>
    <row r="140" s="23" customFormat="1" ht="14.1" customHeight="1"/>
    <row r="141" s="23" customFormat="1" ht="14.1" customHeight="1"/>
    <row r="142" s="23" customFormat="1" ht="14.1" customHeight="1"/>
    <row r="143" s="23" customFormat="1" ht="14.1" customHeight="1"/>
    <row r="144" s="23" customFormat="1" ht="14.1" customHeight="1"/>
    <row r="145" s="23" customFormat="1" ht="14.1" customHeight="1"/>
    <row r="146" s="23" customFormat="1" ht="14.1" customHeight="1"/>
    <row r="147" s="23" customFormat="1" ht="14.1" customHeight="1"/>
    <row r="148" s="23" customFormat="1" ht="14.1" customHeight="1"/>
    <row r="149" s="23" customFormat="1" ht="14.1" customHeight="1"/>
    <row r="150" s="23" customFormat="1" ht="14.1" customHeight="1"/>
    <row r="151" s="23" customFormat="1" ht="14.1" customHeight="1"/>
    <row r="152" s="23" customFormat="1" ht="14.1" customHeight="1"/>
    <row r="153" s="23" customFormat="1" ht="14.1" customHeight="1"/>
    <row r="154" s="23" customFormat="1" ht="14.1" customHeight="1"/>
    <row r="155" s="23" customFormat="1" ht="14.1" customHeight="1"/>
    <row r="156" s="23" customFormat="1" ht="14.1" customHeight="1"/>
    <row r="157" s="23" customFormat="1" ht="14.1" customHeight="1"/>
    <row r="158" s="23" customFormat="1" ht="14.1" customHeight="1"/>
    <row r="159" s="23" customFormat="1" ht="14.1" customHeight="1"/>
    <row r="160" s="23" customFormat="1" ht="14.1" customHeight="1"/>
    <row r="161" s="23" customFormat="1" ht="14.1" customHeight="1"/>
    <row r="162" s="23" customFormat="1" ht="14.1" customHeight="1"/>
    <row r="163" s="23" customFormat="1" ht="14.1" customHeight="1"/>
    <row r="164" s="23" customFormat="1" ht="14.1" customHeight="1"/>
    <row r="165" s="23" customFormat="1" ht="14.1" customHeight="1"/>
    <row r="166" s="23" customFormat="1" ht="14.1" customHeight="1"/>
    <row r="167" s="23" customFormat="1" ht="14.1" customHeight="1"/>
    <row r="168" s="23" customFormat="1" ht="14.1" customHeight="1"/>
    <row r="169" s="23" customFormat="1" ht="14.1" customHeight="1"/>
    <row r="170" s="23" customFormat="1" ht="14.1" customHeight="1"/>
    <row r="171" s="23" customFormat="1" ht="14.1" customHeight="1"/>
    <row r="172" s="23" customFormat="1" ht="14.1" customHeight="1"/>
    <row r="173" s="23" customFormat="1" ht="14.1" customHeight="1"/>
    <row r="174" s="23" customFormat="1" ht="14.1" customHeight="1"/>
    <row r="175" s="23" customFormat="1" ht="14.1" customHeight="1"/>
    <row r="176" s="23" customFormat="1" ht="14.1" customHeight="1"/>
    <row r="177" s="23" customFormat="1" ht="14.1" customHeight="1"/>
    <row r="178" s="23" customFormat="1" ht="14.1" customHeight="1"/>
    <row r="179" s="23" customFormat="1" ht="14.1" customHeight="1"/>
    <row r="180" s="23" customFormat="1" ht="14.1" customHeight="1"/>
    <row r="181" s="23" customFormat="1" ht="14.1" customHeight="1"/>
    <row r="182" s="23" customFormat="1" ht="14.1" customHeight="1"/>
    <row r="183" s="23" customFormat="1" ht="14.1" customHeight="1"/>
    <row r="184" s="23" customFormat="1" ht="14.1" customHeight="1"/>
    <row r="185" s="23" customFormat="1" ht="14.1" customHeight="1"/>
    <row r="186" s="23" customFormat="1" ht="14.1" customHeight="1"/>
    <row r="187" s="23" customFormat="1" ht="14.1" customHeight="1"/>
    <row r="188" s="23" customFormat="1" ht="14.1" customHeight="1"/>
    <row r="189" s="23" customFormat="1" ht="14.1" customHeight="1"/>
    <row r="190" s="23" customFormat="1" ht="14.1" customHeight="1"/>
    <row r="191" s="23" customFormat="1" ht="14.1" customHeight="1"/>
    <row r="192" s="23" customFormat="1" ht="14.1" customHeight="1"/>
    <row r="193" s="23" customFormat="1" ht="14.1" customHeight="1"/>
    <row r="194" s="23" customFormat="1" ht="14.1" customHeight="1"/>
    <row r="195" s="23" customFormat="1" ht="14.1" customHeight="1"/>
    <row r="196" s="23" customFormat="1" ht="14.1" customHeight="1"/>
    <row r="197" s="23" customFormat="1" ht="14.1" customHeight="1"/>
    <row r="198" s="23" customFormat="1" ht="14.1" customHeight="1"/>
    <row r="199" s="23" customFormat="1" ht="14.1" customHeight="1"/>
    <row r="200" s="23" customFormat="1" ht="14.1" customHeight="1"/>
    <row r="201" s="23" customFormat="1" ht="14.1" customHeight="1"/>
    <row r="202" s="23" customFormat="1" ht="14.1" customHeight="1"/>
    <row r="203" s="23" customFormat="1" ht="14.1" customHeight="1"/>
    <row r="204" s="23" customFormat="1" ht="14.1" customHeight="1"/>
    <row r="205" s="23" customFormat="1" ht="14.1" customHeight="1"/>
    <row r="206" s="23" customFormat="1" ht="14.1" customHeight="1"/>
    <row r="207" s="23" customFormat="1" ht="14.1" customHeight="1"/>
    <row r="208" s="23" customFormat="1" ht="14.1" customHeight="1"/>
    <row r="209" s="23" customFormat="1" ht="14.1" customHeight="1"/>
    <row r="210" s="23" customFormat="1" ht="14.1" customHeight="1"/>
    <row r="211" s="23" customFormat="1" ht="14.1" customHeight="1"/>
    <row r="212" s="23" customFormat="1" ht="14.1" customHeight="1"/>
    <row r="213" s="23" customFormat="1" ht="14.1" customHeight="1"/>
    <row r="214" s="23" customFormat="1" ht="14.1" customHeight="1"/>
    <row r="215" s="23" customFormat="1" ht="14.1" customHeight="1"/>
    <row r="216" s="23" customFormat="1" ht="14.1" customHeight="1"/>
    <row r="217" s="23" customFormat="1" ht="14.1" customHeight="1"/>
    <row r="218" s="23" customFormat="1" ht="14.1" customHeight="1"/>
    <row r="219" s="23" customFormat="1" ht="14.1" customHeight="1"/>
    <row r="220" s="23" customFormat="1" ht="14.1" customHeight="1"/>
    <row r="221" s="23" customFormat="1" ht="14.1" customHeight="1"/>
    <row r="222" s="23" customFormat="1" ht="14.1" customHeight="1"/>
    <row r="223" s="23" customFormat="1" ht="14.1" customHeight="1"/>
    <row r="224" s="23" customFormat="1" ht="14.1" customHeight="1"/>
    <row r="225" s="23" customFormat="1" ht="14.1" customHeight="1"/>
    <row r="226" s="23" customFormat="1" ht="14.1" customHeight="1"/>
    <row r="227" s="23" customFormat="1" ht="14.1" customHeight="1"/>
    <row r="228" s="23" customFormat="1" ht="14.1" customHeight="1"/>
    <row r="229" s="23" customFormat="1" ht="14.1" customHeight="1"/>
    <row r="230" s="23" customFormat="1" ht="14.1" customHeight="1"/>
    <row r="231" s="23" customFormat="1" ht="14.1" customHeight="1"/>
    <row r="232" s="23" customFormat="1" ht="14.1" customHeight="1"/>
    <row r="233" s="23" customFormat="1" ht="14.1" customHeight="1"/>
    <row r="234" s="23" customFormat="1" ht="14.1" customHeight="1"/>
    <row r="235" s="23" customFormat="1" ht="14.1" customHeight="1"/>
    <row r="236" s="23" customFormat="1" ht="14.1" customHeight="1"/>
    <row r="237" s="23" customFormat="1" ht="14.1" customHeight="1"/>
    <row r="238" s="23" customFormat="1" ht="14.1" customHeight="1"/>
    <row r="239" s="23" customFormat="1" ht="14.1" customHeight="1"/>
    <row r="240" s="23" customFormat="1" ht="14.1" customHeight="1"/>
    <row r="241" s="23" customFormat="1" ht="14.1" customHeight="1"/>
    <row r="242" s="23" customFormat="1" ht="14.1" customHeight="1"/>
    <row r="243" s="23" customFormat="1" ht="14.1" customHeight="1"/>
    <row r="244" s="23" customFormat="1" ht="14.1" customHeight="1"/>
    <row r="245" s="23" customFormat="1" ht="14.1" customHeight="1"/>
    <row r="246" s="23" customFormat="1" ht="14.1" customHeight="1"/>
    <row r="247" s="23" customFormat="1" ht="14.1" customHeight="1"/>
    <row r="248" s="23" customFormat="1" ht="14.1" customHeight="1"/>
    <row r="249" s="23" customFormat="1" ht="14.1" customHeight="1"/>
    <row r="250" s="23" customFormat="1" ht="14.1" customHeight="1"/>
    <row r="251" s="23" customFormat="1" ht="14.1" customHeight="1"/>
    <row r="252" s="23" customFormat="1" ht="14.1" customHeight="1"/>
    <row r="253" s="23" customFormat="1" ht="14.1" customHeight="1"/>
    <row r="254" s="23" customFormat="1" ht="14.1" customHeight="1"/>
    <row r="255" s="23" customFormat="1" ht="14.1" customHeight="1"/>
    <row r="256" s="23" customFormat="1" ht="14.1" customHeight="1"/>
    <row r="257" s="23" customFormat="1" ht="14.1" customHeight="1"/>
    <row r="258" s="23" customFormat="1" ht="14.1" customHeight="1"/>
    <row r="259" s="23" customFormat="1" ht="14.1" customHeight="1"/>
    <row r="260" s="23" customFormat="1" ht="14.1" customHeight="1"/>
    <row r="261" s="23" customFormat="1" ht="14.1" customHeight="1"/>
    <row r="262" s="23" customFormat="1" ht="14.1" customHeight="1"/>
    <row r="263" s="23" customFormat="1" ht="14.1" customHeight="1"/>
    <row r="264" s="23" customFormat="1" ht="14.1" customHeight="1"/>
    <row r="265" s="23" customFormat="1" ht="14.1" customHeight="1"/>
    <row r="266" s="23" customFormat="1" ht="14.1" customHeight="1"/>
    <row r="267" s="23" customFormat="1" ht="14.1" customHeight="1"/>
    <row r="268" s="23" customFormat="1" ht="14.1" customHeight="1"/>
    <row r="269" s="23" customFormat="1" ht="14.1" customHeight="1"/>
    <row r="270" s="23" customFormat="1" ht="14.1" customHeight="1"/>
    <row r="271" s="23" customFormat="1" ht="14.1" customHeight="1"/>
    <row r="272" s="23" customFormat="1" ht="14.1" customHeight="1"/>
    <row r="273" s="23" customFormat="1" ht="14.1" customHeight="1"/>
    <row r="274" s="23" customFormat="1" ht="14.1" customHeight="1"/>
    <row r="275" s="23" customFormat="1" ht="14.1" customHeight="1"/>
    <row r="276" s="23" customFormat="1" ht="14.1" customHeight="1"/>
    <row r="277" s="23" customFormat="1" ht="14.1" customHeight="1"/>
    <row r="278" s="23" customFormat="1" ht="14.1" customHeight="1"/>
    <row r="279" s="23" customFormat="1" ht="14.1" customHeight="1"/>
    <row r="280" s="23" customFormat="1" ht="14.1" customHeight="1"/>
    <row r="281" s="23" customFormat="1" ht="14.1" customHeight="1"/>
    <row r="282" s="23" customFormat="1" ht="14.1" customHeight="1"/>
    <row r="283" s="23" customFormat="1" ht="14.1" customHeight="1"/>
    <row r="284" s="23" customFormat="1" ht="14.1" customHeight="1"/>
    <row r="285" s="23" customFormat="1" ht="14.1" customHeight="1"/>
    <row r="286" s="23" customFormat="1" ht="14.1" customHeight="1"/>
    <row r="287" s="23" customFormat="1" ht="14.1" customHeight="1"/>
    <row r="288" s="23" customFormat="1" ht="14.1" customHeight="1"/>
    <row r="289" s="23" customFormat="1" ht="14.1" customHeight="1"/>
    <row r="290" s="23" customFormat="1" ht="14.1" customHeight="1"/>
    <row r="291" s="23" customFormat="1" ht="14.1" customHeight="1"/>
    <row r="292" s="23" customFormat="1" ht="14.1" customHeight="1"/>
    <row r="293" s="23" customFormat="1" ht="14.1" customHeight="1"/>
    <row r="294" s="23" customFormat="1" ht="14.1" customHeight="1"/>
    <row r="295" s="23" customFormat="1"/>
    <row r="296" s="23" customFormat="1"/>
    <row r="297" s="23" customFormat="1"/>
    <row r="298" s="23" customFormat="1"/>
    <row r="299" s="23" customFormat="1"/>
    <row r="300" s="23" customFormat="1"/>
    <row r="301" s="23" customFormat="1"/>
    <row r="302" s="23" customFormat="1"/>
    <row r="303" s="23" customFormat="1"/>
    <row r="304" s="23" customFormat="1"/>
    <row r="305" s="23" customFormat="1"/>
    <row r="306" s="23" customFormat="1"/>
    <row r="307" s="23" customFormat="1"/>
    <row r="308" s="23" customFormat="1"/>
    <row r="309" s="23" customFormat="1"/>
    <row r="310" s="23" customFormat="1"/>
    <row r="311" s="23" customFormat="1"/>
    <row r="312" s="23" customFormat="1"/>
    <row r="313" s="23" customFormat="1"/>
    <row r="314" s="23" customFormat="1"/>
    <row r="315" s="23" customFormat="1"/>
    <row r="316" s="23" customFormat="1"/>
    <row r="317" s="23" customFormat="1"/>
    <row r="318" s="23" customFormat="1"/>
    <row r="319" s="23" customFormat="1"/>
    <row r="320" s="23" customFormat="1"/>
    <row r="321" s="23" customFormat="1"/>
    <row r="322" s="23" customFormat="1" ht="11.25" customHeight="1"/>
    <row r="323" s="23" customFormat="1"/>
    <row r="324" s="23" customFormat="1"/>
    <row r="325" s="23" customFormat="1"/>
    <row r="326" s="23" customFormat="1"/>
    <row r="327" s="23" customFormat="1" ht="11.25" customHeight="1"/>
    <row r="328" s="23" customFormat="1"/>
    <row r="329" s="23" customFormat="1"/>
    <row r="330" s="23" customFormat="1"/>
    <row r="331" s="23" customFormat="1"/>
    <row r="332" s="23" customFormat="1"/>
    <row r="333" s="23" customFormat="1"/>
    <row r="334" s="23" customFormat="1"/>
    <row r="335" s="23" customFormat="1"/>
    <row r="336" s="23" customFormat="1"/>
    <row r="337" s="23" customFormat="1"/>
    <row r="338" s="23" customFormat="1"/>
    <row r="339" s="23" customFormat="1"/>
    <row r="340" s="23" customFormat="1"/>
    <row r="341" s="23" customFormat="1"/>
    <row r="342" s="23" customFormat="1"/>
    <row r="343" s="23" customFormat="1"/>
    <row r="344" s="23" customFormat="1"/>
    <row r="345" s="23" customFormat="1"/>
    <row r="346" s="23" customFormat="1"/>
    <row r="347" s="23" customFormat="1"/>
    <row r="348" s="23" customFormat="1"/>
    <row r="349" s="23" customFormat="1"/>
    <row r="350" s="23" customFormat="1"/>
    <row r="351" s="23" customFormat="1"/>
    <row r="352" s="23" customFormat="1"/>
    <row r="353" s="23" customFormat="1"/>
    <row r="354" s="23" customFormat="1"/>
    <row r="355" s="23" customFormat="1"/>
    <row r="356" s="23" customFormat="1"/>
    <row r="357" s="23" customFormat="1"/>
    <row r="358" s="23" customFormat="1"/>
    <row r="359" s="23" customFormat="1"/>
    <row r="360" s="23" customFormat="1"/>
    <row r="361" s="23" customFormat="1"/>
    <row r="362" s="23" customFormat="1"/>
    <row r="363" s="23" customFormat="1"/>
    <row r="364" s="23" customFormat="1"/>
    <row r="365" s="23" customFormat="1"/>
    <row r="366" s="23" customFormat="1"/>
  </sheetData>
  <mergeCells count="23">
    <mergeCell ref="B62:B66"/>
    <mergeCell ref="B67:B71"/>
    <mergeCell ref="L3:S3"/>
    <mergeCell ref="D4:K4"/>
    <mergeCell ref="L4:S4"/>
    <mergeCell ref="D3:K3"/>
    <mergeCell ref="A3:C6"/>
    <mergeCell ref="A7:A91"/>
    <mergeCell ref="B7:B11"/>
    <mergeCell ref="B12:B16"/>
    <mergeCell ref="B17:B21"/>
    <mergeCell ref="B22:B26"/>
    <mergeCell ref="B27:B31"/>
    <mergeCell ref="B32:B36"/>
    <mergeCell ref="B52:B56"/>
    <mergeCell ref="B57:B61"/>
    <mergeCell ref="B87:B91"/>
    <mergeCell ref="B47:B51"/>
    <mergeCell ref="B37:B41"/>
    <mergeCell ref="B42:B46"/>
    <mergeCell ref="B72:B76"/>
    <mergeCell ref="B77:B81"/>
    <mergeCell ref="B82:B86"/>
  </mergeCells>
  <phoneticPr fontId="2"/>
  <conditionalFormatting sqref="D7:K91">
    <cfRule type="cellIs" dxfId="5" priority="1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1" firstPageNumber="135" orientation="portrait" useFirstPageNumber="1" horizontalDpi="300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327"/>
  <sheetViews>
    <sheetView tabSelected="1" topLeftCell="A79" workbookViewId="0">
      <selection activeCell="V85" sqref="V85"/>
    </sheetView>
  </sheetViews>
  <sheetFormatPr defaultColWidth="9" defaultRowHeight="10.8"/>
  <cols>
    <col min="1" max="1" width="5.6640625" style="1" customWidth="1"/>
    <col min="2" max="2" width="6" style="1" customWidth="1"/>
    <col min="3" max="3" width="17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39</v>
      </c>
    </row>
    <row r="2" spans="1:19" ht="13.5" customHeight="1"/>
    <row r="3" spans="1:19" ht="15" customHeight="1">
      <c r="A3" s="45"/>
      <c r="B3" s="52"/>
      <c r="C3" s="52"/>
      <c r="D3" s="50" t="s">
        <v>37</v>
      </c>
      <c r="E3" s="44"/>
      <c r="F3" s="44"/>
      <c r="G3" s="44"/>
      <c r="H3" s="44"/>
      <c r="I3" s="44"/>
      <c r="J3" s="44"/>
      <c r="K3" s="51"/>
      <c r="L3" s="49" t="s">
        <v>36</v>
      </c>
      <c r="M3" s="44"/>
      <c r="N3" s="44"/>
      <c r="O3" s="44"/>
      <c r="P3" s="44"/>
      <c r="Q3" s="44"/>
      <c r="R3" s="44"/>
      <c r="S3" s="44"/>
    </row>
    <row r="4" spans="1:19" ht="15" customHeight="1">
      <c r="A4" s="53"/>
      <c r="B4" s="54"/>
      <c r="C4" s="54"/>
      <c r="D4" s="50" t="s">
        <v>31</v>
      </c>
      <c r="E4" s="44"/>
      <c r="F4" s="44"/>
      <c r="G4" s="44"/>
      <c r="H4" s="44"/>
      <c r="I4" s="44"/>
      <c r="J4" s="44"/>
      <c r="K4" s="51"/>
      <c r="L4" s="49" t="s">
        <v>31</v>
      </c>
      <c r="M4" s="44"/>
      <c r="N4" s="44"/>
      <c r="O4" s="44"/>
      <c r="P4" s="44"/>
      <c r="Q4" s="44"/>
      <c r="R4" s="44"/>
      <c r="S4" s="44"/>
    </row>
    <row r="5" spans="1:19" s="16" customFormat="1" ht="15" customHeight="1">
      <c r="A5" s="53"/>
      <c r="B5" s="54"/>
      <c r="C5" s="54"/>
      <c r="D5" s="22" t="s">
        <v>30</v>
      </c>
      <c r="E5" s="19" t="s">
        <v>29</v>
      </c>
      <c r="F5" s="19" t="s">
        <v>28</v>
      </c>
      <c r="G5" s="19" t="s">
        <v>27</v>
      </c>
      <c r="H5" s="19" t="s">
        <v>26</v>
      </c>
      <c r="I5" s="19" t="s">
        <v>25</v>
      </c>
      <c r="J5" s="19" t="s">
        <v>24</v>
      </c>
      <c r="K5" s="21" t="s">
        <v>0</v>
      </c>
      <c r="L5" s="20" t="s">
        <v>30</v>
      </c>
      <c r="M5" s="19" t="s">
        <v>29</v>
      </c>
      <c r="N5" s="19" t="s">
        <v>28</v>
      </c>
      <c r="O5" s="19" t="s">
        <v>27</v>
      </c>
      <c r="P5" s="19" t="s">
        <v>26</v>
      </c>
      <c r="Q5" s="19" t="s">
        <v>25</v>
      </c>
      <c r="R5" s="19" t="s">
        <v>24</v>
      </c>
      <c r="S5" s="19" t="s">
        <v>0</v>
      </c>
    </row>
    <row r="6" spans="1:19" s="16" customFormat="1" ht="15" customHeight="1">
      <c r="A6" s="53"/>
      <c r="B6" s="54"/>
      <c r="C6" s="54"/>
      <c r="D6" s="18" t="s">
        <v>23</v>
      </c>
      <c r="E6" s="15" t="s">
        <v>23</v>
      </c>
      <c r="F6" s="15" t="s">
        <v>23</v>
      </c>
      <c r="G6" s="15" t="s">
        <v>23</v>
      </c>
      <c r="H6" s="15" t="s">
        <v>23</v>
      </c>
      <c r="I6" s="15" t="s">
        <v>23</v>
      </c>
      <c r="J6" s="15" t="s">
        <v>23</v>
      </c>
      <c r="K6" s="17" t="s">
        <v>23</v>
      </c>
      <c r="L6" s="16" t="s">
        <v>22</v>
      </c>
      <c r="M6" s="15" t="s">
        <v>22</v>
      </c>
      <c r="N6" s="15" t="s">
        <v>22</v>
      </c>
      <c r="O6" s="15" t="s">
        <v>22</v>
      </c>
      <c r="P6" s="15" t="s">
        <v>22</v>
      </c>
      <c r="Q6" s="15" t="s">
        <v>22</v>
      </c>
      <c r="R6" s="15" t="s">
        <v>22</v>
      </c>
      <c r="S6" s="14" t="s">
        <v>22</v>
      </c>
    </row>
    <row r="7" spans="1:19" ht="14.1" customHeight="1">
      <c r="A7" s="43" t="s">
        <v>21</v>
      </c>
      <c r="B7" s="46" t="s">
        <v>20</v>
      </c>
      <c r="C7" s="13" t="s">
        <v>4</v>
      </c>
      <c r="D7" s="12">
        <v>485</v>
      </c>
      <c r="E7" s="11">
        <v>717</v>
      </c>
      <c r="F7" s="11">
        <v>901</v>
      </c>
      <c r="G7" s="11">
        <v>1010</v>
      </c>
      <c r="H7" s="11">
        <v>2024</v>
      </c>
      <c r="I7" s="11">
        <v>4877</v>
      </c>
      <c r="J7" s="11">
        <v>9835</v>
      </c>
      <c r="K7" s="10">
        <v>19849</v>
      </c>
      <c r="L7" s="24">
        <v>90.316573556797024</v>
      </c>
      <c r="M7" s="25">
        <v>89.401496259351617</v>
      </c>
      <c r="N7" s="25">
        <v>86.055396370582613</v>
      </c>
      <c r="O7" s="25">
        <v>84.236864053377815</v>
      </c>
      <c r="P7" s="25">
        <v>85.509083227714413</v>
      </c>
      <c r="Q7" s="25">
        <v>83.840467594980225</v>
      </c>
      <c r="R7" s="25">
        <v>82.946782491355322</v>
      </c>
      <c r="S7" s="26">
        <v>84.013375095234068</v>
      </c>
    </row>
    <row r="8" spans="1:19" ht="14.1" customHeight="1">
      <c r="A8" s="43"/>
      <c r="B8" s="46"/>
      <c r="C8" s="9" t="s">
        <v>3</v>
      </c>
      <c r="D8" s="8">
        <v>44</v>
      </c>
      <c r="E8" s="7">
        <v>74</v>
      </c>
      <c r="F8" s="7">
        <v>127</v>
      </c>
      <c r="G8" s="7">
        <v>168</v>
      </c>
      <c r="H8" s="7">
        <v>310</v>
      </c>
      <c r="I8" s="7">
        <v>853</v>
      </c>
      <c r="J8" s="7">
        <v>1837</v>
      </c>
      <c r="K8" s="6">
        <v>3413</v>
      </c>
      <c r="L8" s="27">
        <v>8.1936685288640589</v>
      </c>
      <c r="M8" s="28">
        <v>9.2269326683291766</v>
      </c>
      <c r="N8" s="28">
        <v>12.129894937917861</v>
      </c>
      <c r="O8" s="28">
        <v>14.011676396997498</v>
      </c>
      <c r="P8" s="28">
        <v>13.096746937051121</v>
      </c>
      <c r="Q8" s="28">
        <v>14.66391610795943</v>
      </c>
      <c r="R8" s="28">
        <v>15.492957746478872</v>
      </c>
      <c r="S8" s="29">
        <v>14.445949377804116</v>
      </c>
    </row>
    <row r="9" spans="1:19" ht="14.1" customHeight="1">
      <c r="A9" s="43"/>
      <c r="B9" s="46"/>
      <c r="C9" s="9" t="s">
        <v>2</v>
      </c>
      <c r="D9" s="8"/>
      <c r="E9" s="7"/>
      <c r="F9" s="7">
        <v>19</v>
      </c>
      <c r="G9" s="7">
        <v>21</v>
      </c>
      <c r="H9" s="7">
        <v>33</v>
      </c>
      <c r="I9" s="7">
        <v>87</v>
      </c>
      <c r="J9" s="7">
        <v>185</v>
      </c>
      <c r="K9" s="6">
        <v>364</v>
      </c>
      <c r="L9" s="27"/>
      <c r="M9" s="28"/>
      <c r="N9" s="28">
        <v>1.8147086914995225</v>
      </c>
      <c r="O9" s="28">
        <v>1.7514595496246872</v>
      </c>
      <c r="P9" s="28">
        <v>1.394169835234474</v>
      </c>
      <c r="Q9" s="28">
        <v>1.4956162970603404</v>
      </c>
      <c r="R9" s="28">
        <v>1.5602597621658092</v>
      </c>
      <c r="S9" s="29">
        <v>1.5406755269618218</v>
      </c>
    </row>
    <row r="10" spans="1:19" ht="14.1" customHeight="1">
      <c r="A10" s="43"/>
      <c r="B10" s="46"/>
      <c r="C10" s="9" t="s">
        <v>1</v>
      </c>
      <c r="D10" s="8"/>
      <c r="E10" s="7"/>
      <c r="F10" s="7"/>
      <c r="G10" s="7"/>
      <c r="H10" s="7"/>
      <c r="I10" s="7"/>
      <c r="J10" s="7"/>
      <c r="K10" s="6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43"/>
      <c r="B11" s="46"/>
      <c r="C11" s="5" t="s">
        <v>0</v>
      </c>
      <c r="D11" s="4"/>
      <c r="E11" s="3"/>
      <c r="F11" s="3"/>
      <c r="G11" s="3"/>
      <c r="H11" s="3"/>
      <c r="I11" s="3"/>
      <c r="J11" s="3"/>
      <c r="K11" s="2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4"/>
      <c r="B12" s="47" t="s">
        <v>19</v>
      </c>
      <c r="C12" s="9" t="s">
        <v>4</v>
      </c>
      <c r="D12" s="8">
        <v>546</v>
      </c>
      <c r="E12" s="7">
        <v>700</v>
      </c>
      <c r="F12" s="7">
        <v>834</v>
      </c>
      <c r="G12" s="7">
        <v>920</v>
      </c>
      <c r="H12" s="7">
        <v>1576</v>
      </c>
      <c r="I12" s="7">
        <v>3795</v>
      </c>
      <c r="J12" s="7">
        <v>8001</v>
      </c>
      <c r="K12" s="6">
        <v>16372</v>
      </c>
      <c r="L12" s="27">
        <v>91.457286432160799</v>
      </c>
      <c r="M12" s="28">
        <v>89.05852417302799</v>
      </c>
      <c r="N12" s="28">
        <v>88.160676532769557</v>
      </c>
      <c r="O12" s="28">
        <v>84.403669724770651</v>
      </c>
      <c r="P12" s="28">
        <v>84.776761699838616</v>
      </c>
      <c r="Q12" s="28">
        <v>84.899328859060404</v>
      </c>
      <c r="R12" s="28">
        <v>84.283156009691353</v>
      </c>
      <c r="S12" s="29">
        <v>85.089132581466657</v>
      </c>
    </row>
    <row r="13" spans="1:19" ht="14.1" customHeight="1">
      <c r="A13" s="44"/>
      <c r="B13" s="46"/>
      <c r="C13" s="9" t="s">
        <v>3</v>
      </c>
      <c r="D13" s="8">
        <v>45</v>
      </c>
      <c r="E13" s="7">
        <v>73</v>
      </c>
      <c r="F13" s="7">
        <v>95</v>
      </c>
      <c r="G13" s="7">
        <v>149</v>
      </c>
      <c r="H13" s="7">
        <v>253</v>
      </c>
      <c r="I13" s="7">
        <v>628</v>
      </c>
      <c r="J13" s="7">
        <v>1395</v>
      </c>
      <c r="K13" s="6">
        <v>2638</v>
      </c>
      <c r="L13" s="27">
        <v>7.5376884422110546</v>
      </c>
      <c r="M13" s="28">
        <v>9.2875318066157764</v>
      </c>
      <c r="N13" s="28">
        <v>10.042283298097251</v>
      </c>
      <c r="O13" s="28">
        <v>13.669724770642203</v>
      </c>
      <c r="P13" s="28">
        <v>13.609467455621301</v>
      </c>
      <c r="Q13" s="28">
        <v>14.049217002237135</v>
      </c>
      <c r="R13" s="28">
        <v>14.695038449383757</v>
      </c>
      <c r="S13" s="29">
        <v>13.710306117145679</v>
      </c>
    </row>
    <row r="14" spans="1:19" ht="14.1" customHeight="1">
      <c r="A14" s="44"/>
      <c r="B14" s="46"/>
      <c r="C14" s="9" t="s">
        <v>2</v>
      </c>
      <c r="D14" s="8"/>
      <c r="E14" s="7"/>
      <c r="F14" s="7">
        <v>17</v>
      </c>
      <c r="G14" s="7">
        <v>21</v>
      </c>
      <c r="H14" s="7">
        <v>30</v>
      </c>
      <c r="I14" s="7">
        <v>47</v>
      </c>
      <c r="J14" s="7">
        <v>97</v>
      </c>
      <c r="K14" s="6">
        <v>231</v>
      </c>
      <c r="L14" s="27"/>
      <c r="M14" s="28"/>
      <c r="N14" s="28">
        <v>1.7970401691331923</v>
      </c>
      <c r="O14" s="28">
        <v>1.926605504587156</v>
      </c>
      <c r="P14" s="28">
        <v>1.6137708445400751</v>
      </c>
      <c r="Q14" s="28">
        <v>1.051454138702461</v>
      </c>
      <c r="R14" s="28">
        <v>1.0218055409248921</v>
      </c>
      <c r="S14" s="29">
        <v>1.2005613013876617</v>
      </c>
    </row>
    <row r="15" spans="1:19" ht="14.1" customHeight="1">
      <c r="A15" s="44"/>
      <c r="B15" s="48"/>
      <c r="C15" s="9" t="s">
        <v>1</v>
      </c>
      <c r="D15" s="8"/>
      <c r="E15" s="7"/>
      <c r="F15" s="7"/>
      <c r="G15" s="7"/>
      <c r="H15" s="7"/>
      <c r="I15" s="7"/>
      <c r="J15" s="7"/>
      <c r="K15" s="6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4"/>
      <c r="B16" s="48"/>
      <c r="C16" s="9" t="s">
        <v>0</v>
      </c>
      <c r="D16" s="8"/>
      <c r="E16" s="7"/>
      <c r="F16" s="7"/>
      <c r="G16" s="7"/>
      <c r="H16" s="7"/>
      <c r="I16" s="7"/>
      <c r="J16" s="7"/>
      <c r="K16" s="6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43"/>
      <c r="B17" s="46" t="s">
        <v>18</v>
      </c>
      <c r="C17" s="13" t="s">
        <v>4</v>
      </c>
      <c r="D17" s="12">
        <v>554</v>
      </c>
      <c r="E17" s="11">
        <v>652</v>
      </c>
      <c r="F17" s="11">
        <v>830</v>
      </c>
      <c r="G17" s="11">
        <v>932</v>
      </c>
      <c r="H17" s="11">
        <v>1578</v>
      </c>
      <c r="I17" s="11">
        <v>3506</v>
      </c>
      <c r="J17" s="11">
        <v>6818</v>
      </c>
      <c r="K17" s="10">
        <v>14870</v>
      </c>
      <c r="L17" s="24">
        <v>92.642140468227424</v>
      </c>
      <c r="M17" s="25">
        <v>89.931034482758619</v>
      </c>
      <c r="N17" s="25">
        <v>88.391906283280093</v>
      </c>
      <c r="O17" s="25">
        <v>86.057248384118196</v>
      </c>
      <c r="P17" s="25">
        <v>86.655683690280057</v>
      </c>
      <c r="Q17" s="25">
        <v>85.097087378640779</v>
      </c>
      <c r="R17" s="25">
        <v>85.097353969046424</v>
      </c>
      <c r="S17" s="26">
        <v>85.963695224881491</v>
      </c>
    </row>
    <row r="18" spans="1:19" ht="14.1" customHeight="1">
      <c r="A18" s="43"/>
      <c r="B18" s="46"/>
      <c r="C18" s="9" t="s">
        <v>3</v>
      </c>
      <c r="D18" s="8">
        <v>35</v>
      </c>
      <c r="E18" s="7">
        <v>65</v>
      </c>
      <c r="F18" s="7">
        <v>94</v>
      </c>
      <c r="G18" s="7">
        <v>132</v>
      </c>
      <c r="H18" s="7">
        <v>215</v>
      </c>
      <c r="I18" s="7">
        <v>567</v>
      </c>
      <c r="J18" s="7">
        <v>1090</v>
      </c>
      <c r="K18" s="6">
        <v>2198</v>
      </c>
      <c r="L18" s="27">
        <v>5.8528428093645486</v>
      </c>
      <c r="M18" s="28">
        <v>8.9655172413793096</v>
      </c>
      <c r="N18" s="28">
        <v>10.010649627263046</v>
      </c>
      <c r="O18" s="28">
        <v>12.18836565096953</v>
      </c>
      <c r="P18" s="28">
        <v>11.806699615595827</v>
      </c>
      <c r="Q18" s="28">
        <v>13.762135922330096</v>
      </c>
      <c r="R18" s="28">
        <v>13.604593110334498</v>
      </c>
      <c r="S18" s="29">
        <v>12.706671291478782</v>
      </c>
    </row>
    <row r="19" spans="1:19" ht="14.1" customHeight="1">
      <c r="A19" s="43"/>
      <c r="B19" s="46"/>
      <c r="C19" s="9" t="s">
        <v>2</v>
      </c>
      <c r="D19" s="8"/>
      <c r="E19" s="7"/>
      <c r="F19" s="7">
        <v>14</v>
      </c>
      <c r="G19" s="7">
        <v>19</v>
      </c>
      <c r="H19" s="7">
        <v>27</v>
      </c>
      <c r="I19" s="7">
        <v>47</v>
      </c>
      <c r="J19" s="7">
        <v>100</v>
      </c>
      <c r="K19" s="6">
        <v>224</v>
      </c>
      <c r="L19" s="27"/>
      <c r="M19" s="28"/>
      <c r="N19" s="28">
        <v>1.4909478168264112</v>
      </c>
      <c r="O19" s="28">
        <v>1.7543859649122806</v>
      </c>
      <c r="P19" s="28">
        <v>1.4827018121911038</v>
      </c>
      <c r="Q19" s="28">
        <v>1.1407766990291262</v>
      </c>
      <c r="R19" s="28">
        <v>1.2481278082875686</v>
      </c>
      <c r="S19" s="29">
        <v>1.2949473927621691</v>
      </c>
    </row>
    <row r="20" spans="1:19" ht="14.1" customHeight="1">
      <c r="A20" s="43"/>
      <c r="B20" s="46"/>
      <c r="C20" s="9" t="s">
        <v>1</v>
      </c>
      <c r="D20" s="8"/>
      <c r="E20" s="7"/>
      <c r="F20" s="7"/>
      <c r="G20" s="7"/>
      <c r="H20" s="7"/>
      <c r="I20" s="7"/>
      <c r="J20" s="7"/>
      <c r="K20" s="6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43"/>
      <c r="B21" s="46"/>
      <c r="C21" s="5" t="s">
        <v>0</v>
      </c>
      <c r="D21" s="4"/>
      <c r="E21" s="3"/>
      <c r="F21" s="3"/>
      <c r="G21" s="3"/>
      <c r="H21" s="3"/>
      <c r="I21" s="3"/>
      <c r="J21" s="3"/>
      <c r="K21" s="2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4"/>
      <c r="B22" s="47" t="s">
        <v>17</v>
      </c>
      <c r="C22" s="9" t="s">
        <v>4</v>
      </c>
      <c r="D22" s="8">
        <v>599</v>
      </c>
      <c r="E22" s="7">
        <v>839</v>
      </c>
      <c r="F22" s="7">
        <v>972</v>
      </c>
      <c r="G22" s="7">
        <v>1177</v>
      </c>
      <c r="H22" s="7">
        <v>2070</v>
      </c>
      <c r="I22" s="7">
        <v>5174</v>
      </c>
      <c r="J22" s="7">
        <v>9859</v>
      </c>
      <c r="K22" s="6">
        <v>20690</v>
      </c>
      <c r="L22" s="27">
        <v>92.581143740340039</v>
      </c>
      <c r="M22" s="28">
        <v>91.394335511982575</v>
      </c>
      <c r="N22" s="28">
        <v>88.605287146763899</v>
      </c>
      <c r="O22" s="28">
        <v>85.662299854439595</v>
      </c>
      <c r="P22" s="28">
        <v>86.683417085427138</v>
      </c>
      <c r="Q22" s="28">
        <v>86.406145624582493</v>
      </c>
      <c r="R22" s="28">
        <v>86.33855854277958</v>
      </c>
      <c r="S22" s="29">
        <v>86.819688640845953</v>
      </c>
    </row>
    <row r="23" spans="1:19" ht="14.1" customHeight="1">
      <c r="A23" s="44"/>
      <c r="B23" s="46"/>
      <c r="C23" s="9" t="s">
        <v>3</v>
      </c>
      <c r="D23" s="8">
        <v>40</v>
      </c>
      <c r="E23" s="7">
        <v>71</v>
      </c>
      <c r="F23" s="7">
        <v>112</v>
      </c>
      <c r="G23" s="7">
        <v>172</v>
      </c>
      <c r="H23" s="7">
        <v>287</v>
      </c>
      <c r="I23" s="7">
        <v>749</v>
      </c>
      <c r="J23" s="7">
        <v>1440</v>
      </c>
      <c r="K23" s="6">
        <v>2871</v>
      </c>
      <c r="L23" s="27">
        <v>6.1823802163833079</v>
      </c>
      <c r="M23" s="28">
        <v>7.7342047930283222</v>
      </c>
      <c r="N23" s="28">
        <v>10.209662716499544</v>
      </c>
      <c r="O23" s="28">
        <v>12.518195050946144</v>
      </c>
      <c r="P23" s="28">
        <v>12.018425460636516</v>
      </c>
      <c r="Q23" s="28">
        <v>12.508350033400134</v>
      </c>
      <c r="R23" s="28">
        <v>12.610561345126545</v>
      </c>
      <c r="S23" s="29">
        <v>12.047333305358567</v>
      </c>
    </row>
    <row r="24" spans="1:19" ht="14.1" customHeight="1">
      <c r="A24" s="44"/>
      <c r="B24" s="46"/>
      <c r="C24" s="9" t="s">
        <v>2</v>
      </c>
      <c r="D24" s="8"/>
      <c r="E24" s="7"/>
      <c r="F24" s="7">
        <v>12</v>
      </c>
      <c r="G24" s="7">
        <v>25</v>
      </c>
      <c r="H24" s="7">
        <v>31</v>
      </c>
      <c r="I24" s="7">
        <v>65</v>
      </c>
      <c r="J24" s="7">
        <v>120</v>
      </c>
      <c r="K24" s="6">
        <v>269</v>
      </c>
      <c r="L24" s="27"/>
      <c r="M24" s="28"/>
      <c r="N24" s="28">
        <v>1.0938924339106655</v>
      </c>
      <c r="O24" s="28">
        <v>1.8195050946142648</v>
      </c>
      <c r="P24" s="28">
        <v>1.2981574539363483</v>
      </c>
      <c r="Q24" s="28">
        <v>1.085504342017368</v>
      </c>
      <c r="R24" s="28">
        <v>1.0508801120938787</v>
      </c>
      <c r="S24" s="29">
        <v>1.1287818387814192</v>
      </c>
    </row>
    <row r="25" spans="1:19" ht="14.1" customHeight="1">
      <c r="A25" s="44"/>
      <c r="B25" s="48"/>
      <c r="C25" s="9" t="s">
        <v>1</v>
      </c>
      <c r="D25" s="8"/>
      <c r="E25" s="7"/>
      <c r="F25" s="7"/>
      <c r="G25" s="7"/>
      <c r="H25" s="7"/>
      <c r="I25" s="7"/>
      <c r="J25" s="7"/>
      <c r="K25" s="6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4"/>
      <c r="B26" s="48"/>
      <c r="C26" s="9" t="s">
        <v>0</v>
      </c>
      <c r="D26" s="8"/>
      <c r="E26" s="7"/>
      <c r="F26" s="7"/>
      <c r="G26" s="7"/>
      <c r="H26" s="7"/>
      <c r="I26" s="7"/>
      <c r="J26" s="7"/>
      <c r="K26" s="6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43"/>
      <c r="B27" s="46" t="s">
        <v>16</v>
      </c>
      <c r="C27" s="13" t="s">
        <v>4</v>
      </c>
      <c r="D27" s="12">
        <v>114</v>
      </c>
      <c r="E27" s="11">
        <v>146</v>
      </c>
      <c r="F27" s="11">
        <v>153</v>
      </c>
      <c r="G27" s="11">
        <v>203</v>
      </c>
      <c r="H27" s="11">
        <v>371</v>
      </c>
      <c r="I27" s="11">
        <v>1113</v>
      </c>
      <c r="J27" s="11">
        <v>2215</v>
      </c>
      <c r="K27" s="10">
        <v>4315</v>
      </c>
      <c r="L27" s="24">
        <v>88.372093023255815</v>
      </c>
      <c r="M27" s="25">
        <v>91.25</v>
      </c>
      <c r="N27" s="25">
        <v>86.440677966101703</v>
      </c>
      <c r="O27" s="25">
        <v>84.937238493723854</v>
      </c>
      <c r="P27" s="25">
        <v>82.997762863534675</v>
      </c>
      <c r="Q27" s="25">
        <v>81.004366812227062</v>
      </c>
      <c r="R27" s="25">
        <v>81.613854089904208</v>
      </c>
      <c r="S27" s="26">
        <v>82.347328244274806</v>
      </c>
    </row>
    <row r="28" spans="1:19" ht="14.1" customHeight="1">
      <c r="A28" s="43"/>
      <c r="B28" s="46"/>
      <c r="C28" s="9" t="s">
        <v>3</v>
      </c>
      <c r="D28" s="8">
        <v>13</v>
      </c>
      <c r="E28" s="7">
        <v>12</v>
      </c>
      <c r="F28" s="7">
        <v>20</v>
      </c>
      <c r="G28" s="7">
        <v>36</v>
      </c>
      <c r="H28" s="7">
        <v>63</v>
      </c>
      <c r="I28" s="7">
        <v>237</v>
      </c>
      <c r="J28" s="7">
        <v>457</v>
      </c>
      <c r="K28" s="6">
        <v>838</v>
      </c>
      <c r="L28" s="27">
        <v>10.077519379844961</v>
      </c>
      <c r="M28" s="28">
        <v>7.5</v>
      </c>
      <c r="N28" s="28">
        <v>11.299435028248588</v>
      </c>
      <c r="O28" s="28">
        <v>15.062761506276152</v>
      </c>
      <c r="P28" s="28">
        <v>14.093959731543624</v>
      </c>
      <c r="Q28" s="28">
        <v>17.248908296943235</v>
      </c>
      <c r="R28" s="28">
        <v>16.838614591009581</v>
      </c>
      <c r="S28" s="29">
        <v>15.992366412213741</v>
      </c>
    </row>
    <row r="29" spans="1:19" ht="14.1" customHeight="1">
      <c r="A29" s="43"/>
      <c r="B29" s="46"/>
      <c r="C29" s="9" t="s">
        <v>2</v>
      </c>
      <c r="D29" s="8"/>
      <c r="E29" s="7"/>
      <c r="F29" s="7"/>
      <c r="G29" s="7"/>
      <c r="H29" s="7">
        <v>13</v>
      </c>
      <c r="I29" s="7">
        <v>24</v>
      </c>
      <c r="J29" s="7">
        <v>42</v>
      </c>
      <c r="K29" s="6">
        <v>87</v>
      </c>
      <c r="L29" s="27"/>
      <c r="M29" s="28"/>
      <c r="N29" s="28"/>
      <c r="O29" s="28"/>
      <c r="P29" s="28">
        <v>2.9082774049217002</v>
      </c>
      <c r="Q29" s="28">
        <v>1.7467248908296942</v>
      </c>
      <c r="R29" s="28">
        <v>1.5475313190862197</v>
      </c>
      <c r="S29" s="29">
        <v>1.6603053435114503</v>
      </c>
    </row>
    <row r="30" spans="1:19" ht="14.1" customHeight="1">
      <c r="A30" s="43"/>
      <c r="B30" s="46"/>
      <c r="C30" s="9" t="s">
        <v>1</v>
      </c>
      <c r="D30" s="8"/>
      <c r="E30" s="7"/>
      <c r="F30" s="7"/>
      <c r="G30" s="7"/>
      <c r="H30" s="7"/>
      <c r="I30" s="7"/>
      <c r="J30" s="7"/>
      <c r="K30" s="6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43"/>
      <c r="B31" s="46"/>
      <c r="C31" s="5" t="s">
        <v>0</v>
      </c>
      <c r="D31" s="4"/>
      <c r="E31" s="3"/>
      <c r="F31" s="3"/>
      <c r="G31" s="3"/>
      <c r="H31" s="3"/>
      <c r="I31" s="3"/>
      <c r="J31" s="3"/>
      <c r="K31" s="2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4"/>
      <c r="B32" s="47" t="s">
        <v>15</v>
      </c>
      <c r="C32" s="9" t="s">
        <v>4</v>
      </c>
      <c r="D32" s="8">
        <v>591</v>
      </c>
      <c r="E32" s="7">
        <v>713</v>
      </c>
      <c r="F32" s="7">
        <v>776</v>
      </c>
      <c r="G32" s="7">
        <v>906</v>
      </c>
      <c r="H32" s="7">
        <v>1969</v>
      </c>
      <c r="I32" s="7">
        <v>4810</v>
      </c>
      <c r="J32" s="7">
        <v>7683</v>
      </c>
      <c r="K32" s="6">
        <v>17448</v>
      </c>
      <c r="L32" s="27">
        <v>89.274924471299087</v>
      </c>
      <c r="M32" s="28">
        <v>88.792029887920293</v>
      </c>
      <c r="N32" s="28">
        <v>86.510590858416947</v>
      </c>
      <c r="O32" s="28">
        <v>84.752104770813844</v>
      </c>
      <c r="P32" s="28">
        <v>84.217279726261765</v>
      </c>
      <c r="Q32" s="28">
        <v>82.916738493363212</v>
      </c>
      <c r="R32" s="28">
        <v>83.140352775673634</v>
      </c>
      <c r="S32" s="29">
        <v>83.840276776704627</v>
      </c>
    </row>
    <row r="33" spans="1:19" ht="14.1" customHeight="1">
      <c r="A33" s="44"/>
      <c r="B33" s="46"/>
      <c r="C33" s="9" t="s">
        <v>3</v>
      </c>
      <c r="D33" s="8">
        <v>58</v>
      </c>
      <c r="E33" s="7">
        <v>77</v>
      </c>
      <c r="F33" s="7">
        <v>108</v>
      </c>
      <c r="G33" s="7">
        <v>145</v>
      </c>
      <c r="H33" s="7">
        <v>336</v>
      </c>
      <c r="I33" s="7">
        <v>906</v>
      </c>
      <c r="J33" s="7">
        <v>1432</v>
      </c>
      <c r="K33" s="6">
        <v>3062</v>
      </c>
      <c r="L33" s="27">
        <v>8.761329305135952</v>
      </c>
      <c r="M33" s="28">
        <v>9.5890410958904102</v>
      </c>
      <c r="N33" s="28">
        <v>12.040133779264215</v>
      </c>
      <c r="O33" s="28">
        <v>13.564078578110383</v>
      </c>
      <c r="P33" s="28">
        <v>14.37125748502994</v>
      </c>
      <c r="Q33" s="28">
        <v>15.617996897086709</v>
      </c>
      <c r="R33" s="28">
        <v>15.496158424412943</v>
      </c>
      <c r="S33" s="29">
        <v>14.713372735572532</v>
      </c>
    </row>
    <row r="34" spans="1:19" ht="14.1" customHeight="1">
      <c r="A34" s="44"/>
      <c r="B34" s="46"/>
      <c r="C34" s="9" t="s">
        <v>2</v>
      </c>
      <c r="D34" s="8">
        <v>13</v>
      </c>
      <c r="E34" s="7">
        <v>13</v>
      </c>
      <c r="F34" s="7">
        <v>12</v>
      </c>
      <c r="G34" s="7">
        <v>18</v>
      </c>
      <c r="H34" s="7">
        <v>33</v>
      </c>
      <c r="I34" s="7">
        <v>85</v>
      </c>
      <c r="J34" s="7">
        <v>126</v>
      </c>
      <c r="K34" s="6">
        <v>300</v>
      </c>
      <c r="L34" s="27">
        <v>1.9637462235649545</v>
      </c>
      <c r="M34" s="28">
        <v>1.61892901618929</v>
      </c>
      <c r="N34" s="28">
        <v>1.3377926421404682</v>
      </c>
      <c r="O34" s="28">
        <v>1.6838166510757719</v>
      </c>
      <c r="P34" s="28">
        <v>1.4114627887082978</v>
      </c>
      <c r="Q34" s="28">
        <v>1.4652646095500776</v>
      </c>
      <c r="R34" s="28">
        <v>1.3634887999134293</v>
      </c>
      <c r="S34" s="29">
        <v>1.4415453366008362</v>
      </c>
    </row>
    <row r="35" spans="1:19" ht="14.1" customHeight="1">
      <c r="A35" s="44"/>
      <c r="B35" s="48"/>
      <c r="C35" s="9" t="s">
        <v>1</v>
      </c>
      <c r="D35" s="8"/>
      <c r="E35" s="7"/>
      <c r="F35" s="7"/>
      <c r="G35" s="7"/>
      <c r="H35" s="7"/>
      <c r="I35" s="7"/>
      <c r="J35" s="7"/>
      <c r="K35" s="6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4"/>
      <c r="B36" s="48"/>
      <c r="C36" s="9" t="s">
        <v>0</v>
      </c>
      <c r="D36" s="8"/>
      <c r="E36" s="7"/>
      <c r="F36" s="7"/>
      <c r="G36" s="7"/>
      <c r="H36" s="7"/>
      <c r="I36" s="7"/>
      <c r="J36" s="7"/>
      <c r="K36" s="6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43"/>
      <c r="B37" s="46" t="s">
        <v>14</v>
      </c>
      <c r="C37" s="13" t="s">
        <v>4</v>
      </c>
      <c r="D37" s="12">
        <v>164</v>
      </c>
      <c r="E37" s="11">
        <v>186</v>
      </c>
      <c r="F37" s="11">
        <v>251</v>
      </c>
      <c r="G37" s="11">
        <v>265</v>
      </c>
      <c r="H37" s="11">
        <v>623</v>
      </c>
      <c r="I37" s="11">
        <v>1448</v>
      </c>
      <c r="J37" s="11">
        <v>2164</v>
      </c>
      <c r="K37" s="10">
        <v>5101</v>
      </c>
      <c r="L37" s="24">
        <v>91.111111111111114</v>
      </c>
      <c r="M37" s="25">
        <v>88.151658767772517</v>
      </c>
      <c r="N37" s="25">
        <v>85.665529010238899</v>
      </c>
      <c r="O37" s="25">
        <v>80.303030303030297</v>
      </c>
      <c r="P37" s="25">
        <v>83.177570093457945</v>
      </c>
      <c r="Q37" s="25">
        <v>84.48074679113185</v>
      </c>
      <c r="R37" s="25">
        <v>83.810999225406661</v>
      </c>
      <c r="S37" s="26">
        <v>84.188810034659184</v>
      </c>
    </row>
    <row r="38" spans="1:19" ht="14.1" customHeight="1">
      <c r="A38" s="43"/>
      <c r="B38" s="46"/>
      <c r="C38" s="9" t="s">
        <v>3</v>
      </c>
      <c r="D38" s="8">
        <v>15</v>
      </c>
      <c r="E38" s="7">
        <v>23</v>
      </c>
      <c r="F38" s="7">
        <v>36</v>
      </c>
      <c r="G38" s="7">
        <v>55</v>
      </c>
      <c r="H38" s="7">
        <v>112</v>
      </c>
      <c r="I38" s="7">
        <v>240</v>
      </c>
      <c r="J38" s="7">
        <v>375</v>
      </c>
      <c r="K38" s="6">
        <v>856</v>
      </c>
      <c r="L38" s="27">
        <v>8.3333333333333321</v>
      </c>
      <c r="M38" s="28">
        <v>10.900473933649289</v>
      </c>
      <c r="N38" s="28">
        <v>12.286689419795222</v>
      </c>
      <c r="O38" s="28">
        <v>16.666666666666664</v>
      </c>
      <c r="P38" s="28">
        <v>14.953271028037381</v>
      </c>
      <c r="Q38" s="28">
        <v>14.002333722287046</v>
      </c>
      <c r="R38" s="28">
        <v>14.523625096824166</v>
      </c>
      <c r="S38" s="29">
        <v>14.127743852120812</v>
      </c>
    </row>
    <row r="39" spans="1:19" ht="14.1" customHeight="1">
      <c r="A39" s="43"/>
      <c r="B39" s="46"/>
      <c r="C39" s="9" t="s">
        <v>2</v>
      </c>
      <c r="D39" s="8"/>
      <c r="E39" s="7"/>
      <c r="F39" s="7"/>
      <c r="G39" s="7">
        <v>10</v>
      </c>
      <c r="H39" s="7">
        <v>14</v>
      </c>
      <c r="I39" s="7">
        <v>26</v>
      </c>
      <c r="J39" s="7">
        <v>43</v>
      </c>
      <c r="K39" s="6">
        <v>102</v>
      </c>
      <c r="L39" s="27"/>
      <c r="M39" s="28"/>
      <c r="N39" s="28"/>
      <c r="O39" s="28">
        <v>3.0303030303030303</v>
      </c>
      <c r="P39" s="28">
        <v>1.8691588785046727</v>
      </c>
      <c r="Q39" s="28">
        <v>1.5169194865810969</v>
      </c>
      <c r="R39" s="28">
        <v>1.6653756777691713</v>
      </c>
      <c r="S39" s="29">
        <v>1.6834461132200034</v>
      </c>
    </row>
    <row r="40" spans="1:19" ht="14.1" customHeight="1">
      <c r="A40" s="43"/>
      <c r="B40" s="46"/>
      <c r="C40" s="9" t="s">
        <v>1</v>
      </c>
      <c r="D40" s="8"/>
      <c r="E40" s="7"/>
      <c r="F40" s="7"/>
      <c r="G40" s="7"/>
      <c r="H40" s="7"/>
      <c r="I40" s="7"/>
      <c r="J40" s="7"/>
      <c r="K40" s="6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43"/>
      <c r="B41" s="46"/>
      <c r="C41" s="5" t="s">
        <v>0</v>
      </c>
      <c r="D41" s="4"/>
      <c r="E41" s="3"/>
      <c r="F41" s="3"/>
      <c r="G41" s="3"/>
      <c r="H41" s="3"/>
      <c r="I41" s="3"/>
      <c r="J41" s="3"/>
      <c r="K41" s="2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4"/>
      <c r="B42" s="47" t="s">
        <v>13</v>
      </c>
      <c r="C42" s="9" t="s">
        <v>4</v>
      </c>
      <c r="D42" s="8">
        <v>74</v>
      </c>
      <c r="E42" s="7">
        <v>108</v>
      </c>
      <c r="F42" s="7">
        <v>118</v>
      </c>
      <c r="G42" s="7">
        <v>127</v>
      </c>
      <c r="H42" s="7">
        <v>278</v>
      </c>
      <c r="I42" s="7">
        <v>621</v>
      </c>
      <c r="J42" s="7">
        <v>918</v>
      </c>
      <c r="K42" s="6">
        <v>2244</v>
      </c>
      <c r="L42" s="27">
        <v>84.090909090909093</v>
      </c>
      <c r="M42" s="28">
        <v>90.756302521008408</v>
      </c>
      <c r="N42" s="28">
        <v>73.75</v>
      </c>
      <c r="O42" s="28">
        <v>80.379746835443029</v>
      </c>
      <c r="P42" s="28">
        <v>76.584022038567497</v>
      </c>
      <c r="Q42" s="28">
        <v>78.211586901763212</v>
      </c>
      <c r="R42" s="28">
        <v>77.272727272727266</v>
      </c>
      <c r="S42" s="29">
        <v>78.188153310104525</v>
      </c>
    </row>
    <row r="43" spans="1:19" ht="14.1" customHeight="1">
      <c r="A43" s="44"/>
      <c r="B43" s="46"/>
      <c r="C43" s="9" t="s">
        <v>3</v>
      </c>
      <c r="D43" s="8"/>
      <c r="E43" s="7"/>
      <c r="F43" s="7">
        <v>34</v>
      </c>
      <c r="G43" s="7">
        <v>28</v>
      </c>
      <c r="H43" s="7">
        <v>72</v>
      </c>
      <c r="I43" s="7">
        <v>156</v>
      </c>
      <c r="J43" s="7">
        <v>227</v>
      </c>
      <c r="K43" s="6">
        <v>537</v>
      </c>
      <c r="L43" s="27"/>
      <c r="M43" s="28"/>
      <c r="N43" s="28">
        <v>21.25</v>
      </c>
      <c r="O43" s="28">
        <v>17.721518987341771</v>
      </c>
      <c r="P43" s="28">
        <v>19.834710743801654</v>
      </c>
      <c r="Q43" s="28">
        <v>19.647355163727958</v>
      </c>
      <c r="R43" s="28">
        <v>19.107744107744107</v>
      </c>
      <c r="S43" s="29">
        <v>18.710801393728225</v>
      </c>
    </row>
    <row r="44" spans="1:19" ht="14.1" customHeight="1">
      <c r="A44" s="44"/>
      <c r="B44" s="46"/>
      <c r="C44" s="9" t="s">
        <v>2</v>
      </c>
      <c r="D44" s="8"/>
      <c r="E44" s="7"/>
      <c r="F44" s="7"/>
      <c r="G44" s="7"/>
      <c r="H44" s="7">
        <v>13</v>
      </c>
      <c r="I44" s="7">
        <v>17</v>
      </c>
      <c r="J44" s="7">
        <v>42</v>
      </c>
      <c r="K44" s="6">
        <v>88</v>
      </c>
      <c r="L44" s="27"/>
      <c r="M44" s="28"/>
      <c r="N44" s="28"/>
      <c r="O44" s="28"/>
      <c r="P44" s="28">
        <v>3.5812672176308542</v>
      </c>
      <c r="Q44" s="28">
        <v>2.1410579345088161</v>
      </c>
      <c r="R44" s="28">
        <v>3.535353535353535</v>
      </c>
      <c r="S44" s="29">
        <v>3.0662020905923346</v>
      </c>
    </row>
    <row r="45" spans="1:19" ht="14.1" customHeight="1">
      <c r="A45" s="44"/>
      <c r="B45" s="48"/>
      <c r="C45" s="9" t="s">
        <v>1</v>
      </c>
      <c r="D45" s="8"/>
      <c r="E45" s="7"/>
      <c r="F45" s="7"/>
      <c r="G45" s="7"/>
      <c r="H45" s="7"/>
      <c r="I45" s="7"/>
      <c r="J45" s="7"/>
      <c r="K45" s="6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4"/>
      <c r="B46" s="48"/>
      <c r="C46" s="9" t="s">
        <v>0</v>
      </c>
      <c r="D46" s="8"/>
      <c r="E46" s="7"/>
      <c r="F46" s="7"/>
      <c r="G46" s="7"/>
      <c r="H46" s="7"/>
      <c r="I46" s="7"/>
      <c r="J46" s="7"/>
      <c r="K46" s="6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43"/>
      <c r="B47" s="46" t="s">
        <v>12</v>
      </c>
      <c r="C47" s="13" t="s">
        <v>4</v>
      </c>
      <c r="D47" s="12">
        <v>192</v>
      </c>
      <c r="E47" s="11">
        <v>276</v>
      </c>
      <c r="F47" s="11">
        <v>309</v>
      </c>
      <c r="G47" s="11">
        <v>315</v>
      </c>
      <c r="H47" s="11">
        <v>887</v>
      </c>
      <c r="I47" s="11">
        <v>2264</v>
      </c>
      <c r="J47" s="11">
        <v>3662</v>
      </c>
      <c r="K47" s="10">
        <v>7905</v>
      </c>
      <c r="L47" s="24">
        <v>91.428571428571431</v>
      </c>
      <c r="M47" s="25">
        <v>87.61904761904762</v>
      </c>
      <c r="N47" s="25">
        <v>82.841823056300271</v>
      </c>
      <c r="O47" s="25">
        <v>82.460732984293202</v>
      </c>
      <c r="P47" s="25">
        <v>86.536585365853654</v>
      </c>
      <c r="Q47" s="25">
        <v>85.080796692972569</v>
      </c>
      <c r="R47" s="25">
        <v>84.572748267898376</v>
      </c>
      <c r="S47" s="26">
        <v>85.036574870912219</v>
      </c>
    </row>
    <row r="48" spans="1:19" ht="14.1" customHeight="1">
      <c r="A48" s="43"/>
      <c r="B48" s="46"/>
      <c r="C48" s="9" t="s">
        <v>3</v>
      </c>
      <c r="D48" s="8">
        <v>17</v>
      </c>
      <c r="E48" s="7">
        <v>32</v>
      </c>
      <c r="F48" s="7">
        <v>49</v>
      </c>
      <c r="G48" s="7">
        <v>61</v>
      </c>
      <c r="H48" s="7">
        <v>120</v>
      </c>
      <c r="I48" s="7">
        <v>365</v>
      </c>
      <c r="J48" s="7">
        <v>631</v>
      </c>
      <c r="K48" s="6">
        <v>1275</v>
      </c>
      <c r="L48" s="27">
        <v>8.0952380952380949</v>
      </c>
      <c r="M48" s="28">
        <v>10.158730158730158</v>
      </c>
      <c r="N48" s="28">
        <v>13.136729222520108</v>
      </c>
      <c r="O48" s="28">
        <v>15.968586387434556</v>
      </c>
      <c r="P48" s="28">
        <v>11.707317073170733</v>
      </c>
      <c r="Q48" s="28">
        <v>13.716647876738069</v>
      </c>
      <c r="R48" s="28">
        <v>14.572748267898383</v>
      </c>
      <c r="S48" s="29">
        <v>13.715576592082614</v>
      </c>
    </row>
    <row r="49" spans="1:19" ht="14.1" customHeight="1">
      <c r="A49" s="43"/>
      <c r="B49" s="46"/>
      <c r="C49" s="9" t="s">
        <v>2</v>
      </c>
      <c r="D49" s="8"/>
      <c r="E49" s="7"/>
      <c r="F49" s="7">
        <v>15</v>
      </c>
      <c r="G49" s="7"/>
      <c r="H49" s="7">
        <v>18</v>
      </c>
      <c r="I49" s="7">
        <v>32</v>
      </c>
      <c r="J49" s="7">
        <v>37</v>
      </c>
      <c r="K49" s="6">
        <v>116</v>
      </c>
      <c r="L49" s="27"/>
      <c r="M49" s="28"/>
      <c r="N49" s="28">
        <v>4.0214477211796247</v>
      </c>
      <c r="O49" s="28"/>
      <c r="P49" s="28">
        <v>1.75609756097561</v>
      </c>
      <c r="Q49" s="28">
        <v>1.2025554302893648</v>
      </c>
      <c r="R49" s="28">
        <v>0.8545034642032332</v>
      </c>
      <c r="S49" s="29">
        <v>1.2478485370051635</v>
      </c>
    </row>
    <row r="50" spans="1:19" ht="14.1" customHeight="1">
      <c r="A50" s="43"/>
      <c r="B50" s="46"/>
      <c r="C50" s="9" t="s">
        <v>1</v>
      </c>
      <c r="D50" s="8"/>
      <c r="E50" s="7"/>
      <c r="F50" s="7"/>
      <c r="G50" s="7"/>
      <c r="H50" s="7"/>
      <c r="I50" s="7"/>
      <c r="J50" s="7"/>
      <c r="K50" s="6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43"/>
      <c r="B51" s="46"/>
      <c r="C51" s="5" t="s">
        <v>0</v>
      </c>
      <c r="D51" s="4"/>
      <c r="E51" s="3"/>
      <c r="F51" s="3"/>
      <c r="G51" s="3"/>
      <c r="H51" s="3"/>
      <c r="I51" s="3"/>
      <c r="J51" s="3"/>
      <c r="K51" s="2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4"/>
      <c r="B52" s="47" t="s">
        <v>11</v>
      </c>
      <c r="C52" s="9" t="s">
        <v>4</v>
      </c>
      <c r="D52" s="8">
        <v>266</v>
      </c>
      <c r="E52" s="7">
        <v>356</v>
      </c>
      <c r="F52" s="7">
        <v>400</v>
      </c>
      <c r="G52" s="7">
        <v>525</v>
      </c>
      <c r="H52" s="7">
        <v>1075</v>
      </c>
      <c r="I52" s="7">
        <v>2913</v>
      </c>
      <c r="J52" s="7">
        <v>4934</v>
      </c>
      <c r="K52" s="6">
        <v>10469</v>
      </c>
      <c r="L52" s="27">
        <v>90.169491525423723</v>
      </c>
      <c r="M52" s="28">
        <v>85.783132530120483</v>
      </c>
      <c r="N52" s="28">
        <v>80</v>
      </c>
      <c r="O52" s="28">
        <v>83.069620253164558</v>
      </c>
      <c r="P52" s="28">
        <v>81.316187594553696</v>
      </c>
      <c r="Q52" s="28">
        <v>84.215091066782307</v>
      </c>
      <c r="R52" s="28">
        <v>83.612946958142686</v>
      </c>
      <c r="S52" s="29">
        <v>83.591504311721494</v>
      </c>
    </row>
    <row r="53" spans="1:19" ht="14.1" customHeight="1">
      <c r="A53" s="44"/>
      <c r="B53" s="46"/>
      <c r="C53" s="9" t="s">
        <v>3</v>
      </c>
      <c r="D53" s="8">
        <v>27</v>
      </c>
      <c r="E53" s="7">
        <v>51</v>
      </c>
      <c r="F53" s="7">
        <v>83</v>
      </c>
      <c r="G53" s="7">
        <v>94</v>
      </c>
      <c r="H53" s="7">
        <v>225</v>
      </c>
      <c r="I53" s="7">
        <v>505</v>
      </c>
      <c r="J53" s="7">
        <v>887</v>
      </c>
      <c r="K53" s="6">
        <v>1872</v>
      </c>
      <c r="L53" s="27">
        <v>9.1525423728813564</v>
      </c>
      <c r="M53" s="28">
        <v>12.289156626506024</v>
      </c>
      <c r="N53" s="28">
        <v>16.600000000000001</v>
      </c>
      <c r="O53" s="28">
        <v>14.873417721518987</v>
      </c>
      <c r="P53" s="28">
        <v>17.019667170953102</v>
      </c>
      <c r="Q53" s="28">
        <v>14.599595258745302</v>
      </c>
      <c r="R53" s="28">
        <v>15.03135061853923</v>
      </c>
      <c r="S53" s="29">
        <v>14.947301181731076</v>
      </c>
    </row>
    <row r="54" spans="1:19" ht="14.1" customHeight="1">
      <c r="A54" s="44"/>
      <c r="B54" s="46"/>
      <c r="C54" s="9" t="s">
        <v>2</v>
      </c>
      <c r="D54" s="8"/>
      <c r="E54" s="7"/>
      <c r="F54" s="7">
        <v>17</v>
      </c>
      <c r="G54" s="7">
        <v>13</v>
      </c>
      <c r="H54" s="7">
        <v>22</v>
      </c>
      <c r="I54" s="7">
        <v>41</v>
      </c>
      <c r="J54" s="7">
        <v>79</v>
      </c>
      <c r="K54" s="6">
        <v>181</v>
      </c>
      <c r="L54" s="27"/>
      <c r="M54" s="28"/>
      <c r="N54" s="28">
        <v>3.4000000000000004</v>
      </c>
      <c r="O54" s="28">
        <v>2.0569620253164556</v>
      </c>
      <c r="P54" s="28">
        <v>1.6641452344931922</v>
      </c>
      <c r="Q54" s="28">
        <v>1.1853136744723909</v>
      </c>
      <c r="R54" s="28">
        <v>1.3387561430266057</v>
      </c>
      <c r="S54" s="29">
        <v>1.4452251676780581</v>
      </c>
    </row>
    <row r="55" spans="1:19" ht="14.1" customHeight="1">
      <c r="A55" s="44"/>
      <c r="B55" s="48"/>
      <c r="C55" s="9" t="s">
        <v>1</v>
      </c>
      <c r="D55" s="8"/>
      <c r="E55" s="7"/>
      <c r="F55" s="7"/>
      <c r="G55" s="7"/>
      <c r="H55" s="7"/>
      <c r="I55" s="7"/>
      <c r="J55" s="7"/>
      <c r="K55" s="6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4"/>
      <c r="B56" s="48"/>
      <c r="C56" s="9" t="s">
        <v>0</v>
      </c>
      <c r="D56" s="8"/>
      <c r="E56" s="7"/>
      <c r="F56" s="7"/>
      <c r="G56" s="7"/>
      <c r="H56" s="7"/>
      <c r="I56" s="7"/>
      <c r="J56" s="7"/>
      <c r="K56" s="6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43"/>
      <c r="B57" s="46" t="s">
        <v>10</v>
      </c>
      <c r="C57" s="13" t="s">
        <v>4</v>
      </c>
      <c r="D57" s="12">
        <v>366</v>
      </c>
      <c r="E57" s="11">
        <v>503</v>
      </c>
      <c r="F57" s="11">
        <v>569</v>
      </c>
      <c r="G57" s="11">
        <v>673</v>
      </c>
      <c r="H57" s="11">
        <v>1365</v>
      </c>
      <c r="I57" s="11">
        <v>3378</v>
      </c>
      <c r="J57" s="11">
        <v>6225</v>
      </c>
      <c r="K57" s="10">
        <v>13079</v>
      </c>
      <c r="L57" s="24">
        <v>92.424242424242422</v>
      </c>
      <c r="M57" s="25">
        <v>90.467625899280577</v>
      </c>
      <c r="N57" s="25">
        <v>89.465408805031444</v>
      </c>
      <c r="O57" s="25">
        <v>86.282051282051285</v>
      </c>
      <c r="P57" s="25">
        <v>86.50190114068441</v>
      </c>
      <c r="Q57" s="25">
        <v>85.888634630053389</v>
      </c>
      <c r="R57" s="25">
        <v>86.578581363004176</v>
      </c>
      <c r="S57" s="26">
        <v>86.794080562744711</v>
      </c>
    </row>
    <row r="58" spans="1:19" ht="14.1" customHeight="1">
      <c r="A58" s="43"/>
      <c r="B58" s="46"/>
      <c r="C58" s="9" t="s">
        <v>3</v>
      </c>
      <c r="D58" s="8">
        <v>27</v>
      </c>
      <c r="E58" s="7">
        <v>47</v>
      </c>
      <c r="F58" s="7">
        <v>57</v>
      </c>
      <c r="G58" s="7">
        <v>91</v>
      </c>
      <c r="H58" s="7">
        <v>192</v>
      </c>
      <c r="I58" s="7">
        <v>517</v>
      </c>
      <c r="J58" s="7">
        <v>889</v>
      </c>
      <c r="K58" s="6">
        <v>1820</v>
      </c>
      <c r="L58" s="27">
        <v>6.8181818181818175</v>
      </c>
      <c r="M58" s="28">
        <v>8.4532374100719423</v>
      </c>
      <c r="N58" s="28">
        <v>8.9622641509433958</v>
      </c>
      <c r="O58" s="28">
        <v>11.666666666666666</v>
      </c>
      <c r="P58" s="28">
        <v>12.167300380228136</v>
      </c>
      <c r="Q58" s="28">
        <v>13.145181795067378</v>
      </c>
      <c r="R58" s="28">
        <v>12.364394993045897</v>
      </c>
      <c r="S58" s="29">
        <v>12.07777556573097</v>
      </c>
    </row>
    <row r="59" spans="1:19" ht="14.1" customHeight="1">
      <c r="A59" s="43"/>
      <c r="B59" s="46"/>
      <c r="C59" s="9" t="s">
        <v>2</v>
      </c>
      <c r="D59" s="8"/>
      <c r="E59" s="7"/>
      <c r="F59" s="7">
        <v>10</v>
      </c>
      <c r="G59" s="7">
        <v>16</v>
      </c>
      <c r="H59" s="7">
        <v>21</v>
      </c>
      <c r="I59" s="7">
        <v>38</v>
      </c>
      <c r="J59" s="7">
        <v>76</v>
      </c>
      <c r="K59" s="6">
        <v>170</v>
      </c>
      <c r="L59" s="27"/>
      <c r="M59" s="28"/>
      <c r="N59" s="28">
        <v>1.5723270440251573</v>
      </c>
      <c r="O59" s="28">
        <v>2.0512820512820511</v>
      </c>
      <c r="P59" s="28">
        <v>1.3307984790874523</v>
      </c>
      <c r="Q59" s="28">
        <v>0.96618357487922701</v>
      </c>
      <c r="R59" s="28">
        <v>1.0570236439499305</v>
      </c>
      <c r="S59" s="29">
        <v>1.1281438715243215</v>
      </c>
    </row>
    <row r="60" spans="1:19" ht="14.1" customHeight="1">
      <c r="A60" s="43"/>
      <c r="B60" s="46"/>
      <c r="C60" s="9" t="s">
        <v>1</v>
      </c>
      <c r="D60" s="8"/>
      <c r="E60" s="7"/>
      <c r="F60" s="7"/>
      <c r="G60" s="7"/>
      <c r="H60" s="7"/>
      <c r="I60" s="7"/>
      <c r="J60" s="7"/>
      <c r="K60" s="6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43"/>
      <c r="B61" s="46"/>
      <c r="C61" s="5" t="s">
        <v>0</v>
      </c>
      <c r="D61" s="4"/>
      <c r="E61" s="3"/>
      <c r="F61" s="3"/>
      <c r="G61" s="3"/>
      <c r="H61" s="3"/>
      <c r="I61" s="3"/>
      <c r="J61" s="3"/>
      <c r="K61" s="2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4"/>
      <c r="B62" s="47" t="s">
        <v>9</v>
      </c>
      <c r="C62" s="9" t="s">
        <v>4</v>
      </c>
      <c r="D62" s="8">
        <v>303</v>
      </c>
      <c r="E62" s="7">
        <v>363</v>
      </c>
      <c r="F62" s="7">
        <v>469</v>
      </c>
      <c r="G62" s="7">
        <v>523</v>
      </c>
      <c r="H62" s="7">
        <v>997</v>
      </c>
      <c r="I62" s="7">
        <v>2502</v>
      </c>
      <c r="J62" s="7">
        <v>4773</v>
      </c>
      <c r="K62" s="6">
        <v>9930</v>
      </c>
      <c r="L62" s="27">
        <v>92.660550458715591</v>
      </c>
      <c r="M62" s="28">
        <v>90.977443609022558</v>
      </c>
      <c r="N62" s="28">
        <v>87.5</v>
      </c>
      <c r="O62" s="28">
        <v>86.303630363036305</v>
      </c>
      <c r="P62" s="28">
        <v>84.563189143341816</v>
      </c>
      <c r="Q62" s="28">
        <v>84.756097560975604</v>
      </c>
      <c r="R62" s="28">
        <v>83.080939947780678</v>
      </c>
      <c r="S62" s="29">
        <v>84.553814713896458</v>
      </c>
    </row>
    <row r="63" spans="1:19" ht="14.1" customHeight="1">
      <c r="A63" s="44"/>
      <c r="B63" s="46"/>
      <c r="C63" s="9" t="s">
        <v>3</v>
      </c>
      <c r="D63" s="8">
        <v>20</v>
      </c>
      <c r="E63" s="7">
        <v>31</v>
      </c>
      <c r="F63" s="7">
        <v>57</v>
      </c>
      <c r="G63" s="7">
        <v>71</v>
      </c>
      <c r="H63" s="7">
        <v>164</v>
      </c>
      <c r="I63" s="7">
        <v>410</v>
      </c>
      <c r="J63" s="7">
        <v>882</v>
      </c>
      <c r="K63" s="6">
        <v>1635</v>
      </c>
      <c r="L63" s="27">
        <v>6.1162079510703364</v>
      </c>
      <c r="M63" s="28">
        <v>7.7694235588972429</v>
      </c>
      <c r="N63" s="28">
        <v>10.634328358208956</v>
      </c>
      <c r="O63" s="28">
        <v>11.716171617161717</v>
      </c>
      <c r="P63" s="28">
        <v>13.910093299406276</v>
      </c>
      <c r="Q63" s="28">
        <v>13.888888888888889</v>
      </c>
      <c r="R63" s="28">
        <v>15.352480417754569</v>
      </c>
      <c r="S63" s="29">
        <v>13.922002724795639</v>
      </c>
    </row>
    <row r="64" spans="1:19" ht="14.1" customHeight="1">
      <c r="A64" s="44"/>
      <c r="B64" s="46"/>
      <c r="C64" s="9" t="s">
        <v>2</v>
      </c>
      <c r="D64" s="8"/>
      <c r="E64" s="7"/>
      <c r="F64" s="7">
        <v>10</v>
      </c>
      <c r="G64" s="7">
        <v>12</v>
      </c>
      <c r="H64" s="7">
        <v>18</v>
      </c>
      <c r="I64" s="7">
        <v>40</v>
      </c>
      <c r="J64" s="7">
        <v>90</v>
      </c>
      <c r="K64" s="6">
        <v>179</v>
      </c>
      <c r="L64" s="27"/>
      <c r="M64" s="28"/>
      <c r="N64" s="28">
        <v>1.8656716417910446</v>
      </c>
      <c r="O64" s="28">
        <v>1.9801980198019802</v>
      </c>
      <c r="P64" s="28">
        <v>1.5267175572519083</v>
      </c>
      <c r="Q64" s="28">
        <v>1.3550135501355014</v>
      </c>
      <c r="R64" s="28">
        <v>1.5665796344647518</v>
      </c>
      <c r="S64" s="29">
        <v>1.5241825613079019</v>
      </c>
    </row>
    <row r="65" spans="1:19" ht="14.1" customHeight="1">
      <c r="A65" s="44"/>
      <c r="B65" s="48"/>
      <c r="C65" s="9" t="s">
        <v>1</v>
      </c>
      <c r="D65" s="8"/>
      <c r="E65" s="7"/>
      <c r="F65" s="7"/>
      <c r="G65" s="7"/>
      <c r="H65" s="7"/>
      <c r="I65" s="7"/>
      <c r="J65" s="7"/>
      <c r="K65" s="6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4"/>
      <c r="B66" s="48"/>
      <c r="C66" s="9" t="s">
        <v>0</v>
      </c>
      <c r="D66" s="8"/>
      <c r="E66" s="7"/>
      <c r="F66" s="7"/>
      <c r="G66" s="7"/>
      <c r="H66" s="7"/>
      <c r="I66" s="7"/>
      <c r="J66" s="7"/>
      <c r="K66" s="6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43"/>
      <c r="B67" s="46" t="s">
        <v>8</v>
      </c>
      <c r="C67" s="13" t="s">
        <v>4</v>
      </c>
      <c r="D67" s="12">
        <v>109</v>
      </c>
      <c r="E67" s="11">
        <v>144</v>
      </c>
      <c r="F67" s="11">
        <v>160</v>
      </c>
      <c r="G67" s="11">
        <v>219</v>
      </c>
      <c r="H67" s="11">
        <v>528</v>
      </c>
      <c r="I67" s="11">
        <v>1215</v>
      </c>
      <c r="J67" s="11">
        <v>1772</v>
      </c>
      <c r="K67" s="10">
        <v>4147</v>
      </c>
      <c r="L67" s="24">
        <v>92.372881355932208</v>
      </c>
      <c r="M67" s="25">
        <v>88.343558282208591</v>
      </c>
      <c r="N67" s="25">
        <v>81.632653061224488</v>
      </c>
      <c r="O67" s="25">
        <v>85.546875</v>
      </c>
      <c r="P67" s="25">
        <v>76.744186046511629</v>
      </c>
      <c r="Q67" s="25">
        <v>83.390528483184625</v>
      </c>
      <c r="R67" s="25">
        <v>82.151135836810383</v>
      </c>
      <c r="S67" s="26">
        <v>82.363455809334667</v>
      </c>
    </row>
    <row r="68" spans="1:19" ht="14.1" customHeight="1">
      <c r="A68" s="43"/>
      <c r="B68" s="46"/>
      <c r="C68" s="9" t="s">
        <v>3</v>
      </c>
      <c r="D68" s="8"/>
      <c r="E68" s="7"/>
      <c r="F68" s="7">
        <v>29</v>
      </c>
      <c r="G68" s="7">
        <v>34</v>
      </c>
      <c r="H68" s="7">
        <v>141</v>
      </c>
      <c r="I68" s="7">
        <v>225</v>
      </c>
      <c r="J68" s="7">
        <v>343</v>
      </c>
      <c r="K68" s="6">
        <v>798</v>
      </c>
      <c r="L68" s="27"/>
      <c r="M68" s="28"/>
      <c r="N68" s="28">
        <v>14.795918367346939</v>
      </c>
      <c r="O68" s="28">
        <v>13.28125</v>
      </c>
      <c r="P68" s="28">
        <v>20.494186046511629</v>
      </c>
      <c r="Q68" s="28">
        <v>15.442690459849004</v>
      </c>
      <c r="R68" s="28">
        <v>15.901715345387114</v>
      </c>
      <c r="S68" s="29">
        <v>15.849056603773585</v>
      </c>
    </row>
    <row r="69" spans="1:19" ht="14.1" customHeight="1">
      <c r="A69" s="43"/>
      <c r="B69" s="46"/>
      <c r="C69" s="9" t="s">
        <v>2</v>
      </c>
      <c r="D69" s="8"/>
      <c r="E69" s="7"/>
      <c r="F69" s="7"/>
      <c r="G69" s="7"/>
      <c r="H69" s="7">
        <v>19</v>
      </c>
      <c r="I69" s="7">
        <v>17</v>
      </c>
      <c r="J69" s="7">
        <v>42</v>
      </c>
      <c r="K69" s="6">
        <v>90</v>
      </c>
      <c r="L69" s="27"/>
      <c r="M69" s="28"/>
      <c r="N69" s="28"/>
      <c r="O69" s="28"/>
      <c r="P69" s="28">
        <v>2.7616279069767442</v>
      </c>
      <c r="Q69" s="28">
        <v>1.1667810569663692</v>
      </c>
      <c r="R69" s="28">
        <v>1.9471488178025034</v>
      </c>
      <c r="S69" s="29">
        <v>1.7874875868917579</v>
      </c>
    </row>
    <row r="70" spans="1:19" ht="14.1" customHeight="1">
      <c r="A70" s="43"/>
      <c r="B70" s="46"/>
      <c r="C70" s="9" t="s">
        <v>1</v>
      </c>
      <c r="D70" s="8"/>
      <c r="E70" s="7"/>
      <c r="F70" s="7"/>
      <c r="G70" s="7"/>
      <c r="H70" s="7"/>
      <c r="I70" s="7"/>
      <c r="J70" s="7"/>
      <c r="K70" s="6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43"/>
      <c r="B71" s="46"/>
      <c r="C71" s="5" t="s">
        <v>0</v>
      </c>
      <c r="D71" s="4"/>
      <c r="E71" s="3"/>
      <c r="F71" s="3"/>
      <c r="G71" s="3"/>
      <c r="H71" s="3"/>
      <c r="I71" s="3"/>
      <c r="J71" s="3"/>
      <c r="K71" s="2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4"/>
      <c r="B72" s="47" t="s">
        <v>7</v>
      </c>
      <c r="C72" s="9" t="s">
        <v>4</v>
      </c>
      <c r="D72" s="8">
        <v>231</v>
      </c>
      <c r="E72" s="7">
        <v>258</v>
      </c>
      <c r="F72" s="7">
        <v>375</v>
      </c>
      <c r="G72" s="7">
        <v>387</v>
      </c>
      <c r="H72" s="7">
        <v>782</v>
      </c>
      <c r="I72" s="7">
        <v>1547</v>
      </c>
      <c r="J72" s="7">
        <v>2161</v>
      </c>
      <c r="K72" s="6">
        <v>5741</v>
      </c>
      <c r="L72" s="27">
        <v>88.505747126436788</v>
      </c>
      <c r="M72" s="28">
        <v>90.526315789473685</v>
      </c>
      <c r="N72" s="28">
        <v>84.269662921348313</v>
      </c>
      <c r="O72" s="28">
        <v>76.785714285714292</v>
      </c>
      <c r="P72" s="28">
        <v>80.452674897119337</v>
      </c>
      <c r="Q72" s="28">
        <v>80.072463768115938</v>
      </c>
      <c r="R72" s="28">
        <v>79.712283290298785</v>
      </c>
      <c r="S72" s="29">
        <v>80.745428973277072</v>
      </c>
    </row>
    <row r="73" spans="1:19" ht="14.1" customHeight="1">
      <c r="A73" s="44"/>
      <c r="B73" s="46"/>
      <c r="C73" s="9" t="s">
        <v>3</v>
      </c>
      <c r="D73" s="8">
        <v>27</v>
      </c>
      <c r="E73" s="7">
        <v>24</v>
      </c>
      <c r="F73" s="7">
        <v>62</v>
      </c>
      <c r="G73" s="7">
        <v>99</v>
      </c>
      <c r="H73" s="7">
        <v>165</v>
      </c>
      <c r="I73" s="7">
        <v>352</v>
      </c>
      <c r="J73" s="7">
        <v>500</v>
      </c>
      <c r="K73" s="6">
        <v>1229</v>
      </c>
      <c r="L73" s="27">
        <v>10.344827586206897</v>
      </c>
      <c r="M73" s="28">
        <v>8.4210526315789469</v>
      </c>
      <c r="N73" s="28">
        <v>13.93258426966292</v>
      </c>
      <c r="O73" s="28">
        <v>19.642857142857142</v>
      </c>
      <c r="P73" s="28">
        <v>16.97530864197531</v>
      </c>
      <c r="Q73" s="28">
        <v>18.219461697722565</v>
      </c>
      <c r="R73" s="28">
        <v>18.443378827001105</v>
      </c>
      <c r="S73" s="29">
        <v>17.28551336146273</v>
      </c>
    </row>
    <row r="74" spans="1:19" ht="14.1" customHeight="1">
      <c r="A74" s="44"/>
      <c r="B74" s="46"/>
      <c r="C74" s="9" t="s">
        <v>2</v>
      </c>
      <c r="D74" s="8"/>
      <c r="E74" s="7"/>
      <c r="F74" s="7"/>
      <c r="G74" s="7">
        <v>18</v>
      </c>
      <c r="H74" s="7">
        <v>25</v>
      </c>
      <c r="I74" s="7">
        <v>33</v>
      </c>
      <c r="J74" s="7">
        <v>49</v>
      </c>
      <c r="K74" s="6">
        <v>138</v>
      </c>
      <c r="L74" s="27"/>
      <c r="M74" s="28"/>
      <c r="N74" s="28"/>
      <c r="O74" s="28">
        <v>3.5714285714285712</v>
      </c>
      <c r="P74" s="28">
        <v>2.57201646090535</v>
      </c>
      <c r="Q74" s="28">
        <v>1.7080745341614907</v>
      </c>
      <c r="R74" s="28">
        <v>1.8074511250461085</v>
      </c>
      <c r="S74" s="29">
        <v>1.9409282700421944</v>
      </c>
    </row>
    <row r="75" spans="1:19" ht="14.1" customHeight="1">
      <c r="A75" s="44"/>
      <c r="B75" s="48"/>
      <c r="C75" s="9" t="s">
        <v>1</v>
      </c>
      <c r="D75" s="8"/>
      <c r="E75" s="7"/>
      <c r="F75" s="7"/>
      <c r="G75" s="7"/>
      <c r="H75" s="7"/>
      <c r="I75" s="7"/>
      <c r="J75" s="7"/>
      <c r="K75" s="6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4"/>
      <c r="B76" s="48"/>
      <c r="C76" s="9" t="s">
        <v>0</v>
      </c>
      <c r="D76" s="8"/>
      <c r="E76" s="7"/>
      <c r="F76" s="7"/>
      <c r="G76" s="7"/>
      <c r="H76" s="7"/>
      <c r="I76" s="7"/>
      <c r="J76" s="7"/>
      <c r="K76" s="6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43"/>
      <c r="B77" s="46" t="s">
        <v>6</v>
      </c>
      <c r="C77" s="13" t="s">
        <v>4</v>
      </c>
      <c r="D77" s="12">
        <v>196</v>
      </c>
      <c r="E77" s="11">
        <v>223</v>
      </c>
      <c r="F77" s="11">
        <v>256</v>
      </c>
      <c r="G77" s="11">
        <v>346</v>
      </c>
      <c r="H77" s="11">
        <v>679</v>
      </c>
      <c r="I77" s="11">
        <v>1537</v>
      </c>
      <c r="J77" s="11">
        <v>2037</v>
      </c>
      <c r="K77" s="10">
        <v>5274</v>
      </c>
      <c r="L77" s="24">
        <v>85.217391304347828</v>
      </c>
      <c r="M77" s="25">
        <v>85.440613026819918</v>
      </c>
      <c r="N77" s="25">
        <v>77.575757575757578</v>
      </c>
      <c r="O77" s="25">
        <v>77.060133630289528</v>
      </c>
      <c r="P77" s="25">
        <v>75.360710321864602</v>
      </c>
      <c r="Q77" s="25">
        <v>78.020304568527919</v>
      </c>
      <c r="R77" s="25">
        <v>75.444444444444443</v>
      </c>
      <c r="S77" s="26">
        <v>77.09399210641719</v>
      </c>
    </row>
    <row r="78" spans="1:19" ht="14.1" customHeight="1">
      <c r="A78" s="43"/>
      <c r="B78" s="46"/>
      <c r="C78" s="9" t="s">
        <v>3</v>
      </c>
      <c r="D78" s="8">
        <v>29</v>
      </c>
      <c r="E78" s="7">
        <v>31</v>
      </c>
      <c r="F78" s="7">
        <v>61</v>
      </c>
      <c r="G78" s="7">
        <v>75</v>
      </c>
      <c r="H78" s="7">
        <v>198</v>
      </c>
      <c r="I78" s="7">
        <v>387</v>
      </c>
      <c r="J78" s="7">
        <v>584</v>
      </c>
      <c r="K78" s="6">
        <v>1365</v>
      </c>
      <c r="L78" s="27">
        <v>12.608695652173912</v>
      </c>
      <c r="M78" s="28">
        <v>11.877394636015326</v>
      </c>
      <c r="N78" s="28">
        <v>18.484848484848484</v>
      </c>
      <c r="O78" s="28">
        <v>16.70378619153675</v>
      </c>
      <c r="P78" s="28">
        <v>21.975582685904552</v>
      </c>
      <c r="Q78" s="28">
        <v>19.64467005076142</v>
      </c>
      <c r="R78" s="28">
        <v>21.62962962962963</v>
      </c>
      <c r="S78" s="29">
        <v>19.953223212980557</v>
      </c>
    </row>
    <row r="79" spans="1:19" ht="14.1" customHeight="1">
      <c r="A79" s="43"/>
      <c r="B79" s="46"/>
      <c r="C79" s="9" t="s">
        <v>2</v>
      </c>
      <c r="D79" s="8"/>
      <c r="E79" s="7"/>
      <c r="F79" s="7">
        <v>13</v>
      </c>
      <c r="G79" s="7">
        <v>28</v>
      </c>
      <c r="H79" s="7">
        <v>24</v>
      </c>
      <c r="I79" s="7">
        <v>46</v>
      </c>
      <c r="J79" s="7">
        <v>79</v>
      </c>
      <c r="K79" s="6">
        <v>202</v>
      </c>
      <c r="L79" s="27"/>
      <c r="M79" s="28"/>
      <c r="N79" s="28">
        <v>3.939393939393939</v>
      </c>
      <c r="O79" s="28">
        <v>6.2360801781737196</v>
      </c>
      <c r="P79" s="28">
        <v>2.6637069922308543</v>
      </c>
      <c r="Q79" s="28">
        <v>2.3350253807106598</v>
      </c>
      <c r="R79" s="28">
        <v>2.925925925925926</v>
      </c>
      <c r="S79" s="29">
        <v>2.9527846806022513</v>
      </c>
    </row>
    <row r="80" spans="1:19" ht="14.1" customHeight="1">
      <c r="A80" s="43"/>
      <c r="B80" s="46"/>
      <c r="C80" s="9" t="s">
        <v>1</v>
      </c>
      <c r="D80" s="8"/>
      <c r="E80" s="7"/>
      <c r="F80" s="7"/>
      <c r="G80" s="7"/>
      <c r="H80" s="7"/>
      <c r="I80" s="7"/>
      <c r="J80" s="7"/>
      <c r="K80" s="6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43"/>
      <c r="B81" s="46"/>
      <c r="C81" s="5" t="s">
        <v>0</v>
      </c>
      <c r="D81" s="4"/>
      <c r="E81" s="3"/>
      <c r="F81" s="3"/>
      <c r="G81" s="3"/>
      <c r="H81" s="3"/>
      <c r="I81" s="3"/>
      <c r="J81" s="3"/>
      <c r="K81" s="2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4"/>
      <c r="B82" s="47" t="s">
        <v>5</v>
      </c>
      <c r="C82" s="9" t="s">
        <v>4</v>
      </c>
      <c r="D82" s="8">
        <v>71</v>
      </c>
      <c r="E82" s="7">
        <v>111</v>
      </c>
      <c r="F82" s="7">
        <v>144</v>
      </c>
      <c r="G82" s="7">
        <v>150</v>
      </c>
      <c r="H82" s="7">
        <v>392</v>
      </c>
      <c r="I82" s="7">
        <v>840</v>
      </c>
      <c r="J82" s="7">
        <v>1360</v>
      </c>
      <c r="K82" s="6">
        <v>3068</v>
      </c>
      <c r="L82" s="27">
        <v>86.58536585365853</v>
      </c>
      <c r="M82" s="28">
        <v>90.243902439024396</v>
      </c>
      <c r="N82" s="28">
        <v>86.227544910179645</v>
      </c>
      <c r="O82" s="28">
        <v>84.269662921348313</v>
      </c>
      <c r="P82" s="28">
        <v>89.293849658314343</v>
      </c>
      <c r="Q82" s="28">
        <v>85.192697768762685</v>
      </c>
      <c r="R82" s="28">
        <v>86.349206349206355</v>
      </c>
      <c r="S82" s="29">
        <v>86.422535211267601</v>
      </c>
    </row>
    <row r="83" spans="1:19" ht="14.1" customHeight="1">
      <c r="A83" s="44"/>
      <c r="B83" s="46"/>
      <c r="C83" s="9" t="s">
        <v>3</v>
      </c>
      <c r="D83" s="8">
        <v>10</v>
      </c>
      <c r="E83" s="7">
        <v>10</v>
      </c>
      <c r="F83" s="7">
        <v>22</v>
      </c>
      <c r="G83" s="7">
        <v>26</v>
      </c>
      <c r="H83" s="7">
        <v>42</v>
      </c>
      <c r="I83" s="7">
        <v>126</v>
      </c>
      <c r="J83" s="7">
        <v>202</v>
      </c>
      <c r="K83" s="6">
        <v>438</v>
      </c>
      <c r="L83" s="27">
        <v>12.195121951219512</v>
      </c>
      <c r="M83" s="28">
        <v>8.1300813008130071</v>
      </c>
      <c r="N83" s="28">
        <v>13.17365269461078</v>
      </c>
      <c r="O83" s="28">
        <v>14.606741573033707</v>
      </c>
      <c r="P83" s="28">
        <v>9.5671981776765378</v>
      </c>
      <c r="Q83" s="28">
        <v>12.778904665314403</v>
      </c>
      <c r="R83" s="28">
        <v>12.825396825396826</v>
      </c>
      <c r="S83" s="29">
        <v>12.338028169014084</v>
      </c>
    </row>
    <row r="84" spans="1:19" ht="14.1" customHeight="1">
      <c r="A84" s="44"/>
      <c r="B84" s="46"/>
      <c r="C84" s="9" t="s">
        <v>2</v>
      </c>
      <c r="D84" s="8"/>
      <c r="E84" s="7"/>
      <c r="F84" s="7"/>
      <c r="G84" s="7"/>
      <c r="H84" s="7"/>
      <c r="I84" s="7">
        <v>20</v>
      </c>
      <c r="J84" s="7">
        <v>13</v>
      </c>
      <c r="K84" s="6">
        <v>44</v>
      </c>
      <c r="L84" s="27"/>
      <c r="M84" s="28"/>
      <c r="N84" s="28"/>
      <c r="O84" s="28"/>
      <c r="P84" s="28"/>
      <c r="Q84" s="28">
        <v>2.028397565922921</v>
      </c>
      <c r="R84" s="28">
        <v>0.82539682539682546</v>
      </c>
      <c r="S84" s="29">
        <v>1.2394366197183098</v>
      </c>
    </row>
    <row r="85" spans="1:19" ht="14.1" customHeight="1">
      <c r="A85" s="44"/>
      <c r="B85" s="48"/>
      <c r="C85" s="9" t="s">
        <v>1</v>
      </c>
      <c r="D85" s="8"/>
      <c r="E85" s="7"/>
      <c r="F85" s="7"/>
      <c r="G85" s="7"/>
      <c r="H85" s="7"/>
      <c r="I85" s="7"/>
      <c r="J85" s="7"/>
      <c r="K85" s="6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4"/>
      <c r="B86" s="48"/>
      <c r="C86" s="9" t="s">
        <v>0</v>
      </c>
      <c r="D86" s="8"/>
      <c r="E86" s="7"/>
      <c r="F86" s="7"/>
      <c r="G86" s="7"/>
      <c r="H86" s="7"/>
      <c r="I86" s="7"/>
      <c r="J86" s="7"/>
      <c r="K86" s="6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43"/>
      <c r="B87" s="46" t="s">
        <v>0</v>
      </c>
      <c r="C87" s="13" t="s">
        <v>4</v>
      </c>
      <c r="D87" s="12">
        <v>4861</v>
      </c>
      <c r="E87" s="11">
        <v>6295</v>
      </c>
      <c r="F87" s="11">
        <v>7517</v>
      </c>
      <c r="G87" s="11">
        <v>8678</v>
      </c>
      <c r="H87" s="11">
        <v>17194</v>
      </c>
      <c r="I87" s="11">
        <v>41540</v>
      </c>
      <c r="J87" s="11">
        <v>74417</v>
      </c>
      <c r="K87" s="10">
        <v>160502</v>
      </c>
      <c r="L87" s="24">
        <v>90.741086428971443</v>
      </c>
      <c r="M87" s="25">
        <v>89.404914074705303</v>
      </c>
      <c r="N87" s="25">
        <v>86.01670671701568</v>
      </c>
      <c r="O87" s="25">
        <v>84.015877626101272</v>
      </c>
      <c r="P87" s="25">
        <v>84.135838715991383</v>
      </c>
      <c r="Q87" s="25">
        <v>84.041434005017408</v>
      </c>
      <c r="R87" s="25">
        <v>83.788774418735585</v>
      </c>
      <c r="S87" s="26">
        <v>84.410318441189617</v>
      </c>
    </row>
    <row r="88" spans="1:19" ht="14.1" customHeight="1">
      <c r="A88" s="43"/>
      <c r="B88" s="46"/>
      <c r="C88" s="9" t="s">
        <v>3</v>
      </c>
      <c r="D88" s="8">
        <v>428</v>
      </c>
      <c r="E88" s="7">
        <v>646</v>
      </c>
      <c r="F88" s="7">
        <v>1046</v>
      </c>
      <c r="G88" s="7">
        <v>1436</v>
      </c>
      <c r="H88" s="7">
        <v>2895</v>
      </c>
      <c r="I88" s="7">
        <v>7223</v>
      </c>
      <c r="J88" s="7">
        <v>13171</v>
      </c>
      <c r="K88" s="6">
        <v>26845</v>
      </c>
      <c r="L88" s="27">
        <v>7.989546387903677</v>
      </c>
      <c r="M88" s="28">
        <v>9.1748331202954123</v>
      </c>
      <c r="N88" s="28">
        <v>11.969332875615059</v>
      </c>
      <c r="O88" s="28">
        <v>13.902604317939781</v>
      </c>
      <c r="P88" s="28">
        <v>14.166177334116265</v>
      </c>
      <c r="Q88" s="28">
        <v>14.613174718782876</v>
      </c>
      <c r="R88" s="28">
        <v>14.829702189945394</v>
      </c>
      <c r="S88" s="29">
        <v>14.11817297325725</v>
      </c>
    </row>
    <row r="89" spans="1:19" ht="14.1" customHeight="1">
      <c r="A89" s="43"/>
      <c r="B89" s="46"/>
      <c r="C89" s="9" t="s">
        <v>2</v>
      </c>
      <c r="D89" s="8">
        <v>68</v>
      </c>
      <c r="E89" s="7">
        <v>99</v>
      </c>
      <c r="F89" s="7">
        <v>172</v>
      </c>
      <c r="G89" s="7">
        <v>215</v>
      </c>
      <c r="H89" s="7">
        <v>346</v>
      </c>
      <c r="I89" s="7">
        <v>665</v>
      </c>
      <c r="J89" s="7">
        <v>1220</v>
      </c>
      <c r="K89" s="6">
        <v>2785</v>
      </c>
      <c r="L89" s="27">
        <v>1.2693671831248834</v>
      </c>
      <c r="M89" s="28">
        <v>1.4060502769492971</v>
      </c>
      <c r="N89" s="28">
        <v>1.9681885799290537</v>
      </c>
      <c r="O89" s="28">
        <v>2.0815180559589508</v>
      </c>
      <c r="P89" s="28">
        <v>1.6930906243883344</v>
      </c>
      <c r="Q89" s="28">
        <v>1.3453912761997249</v>
      </c>
      <c r="R89" s="28">
        <v>1.3736418397793164</v>
      </c>
      <c r="S89" s="29">
        <v>1.4646716979147494</v>
      </c>
    </row>
    <row r="90" spans="1:19" ht="14.1" customHeight="1">
      <c r="A90" s="45"/>
      <c r="B90" s="48"/>
      <c r="C90" s="9" t="s">
        <v>1</v>
      </c>
      <c r="D90" s="8"/>
      <c r="E90" s="7"/>
      <c r="F90" s="7"/>
      <c r="G90" s="7"/>
      <c r="H90" s="7"/>
      <c r="I90" s="7"/>
      <c r="J90" s="7"/>
      <c r="K90" s="6">
        <v>13</v>
      </c>
      <c r="L90" s="27"/>
      <c r="M90" s="28"/>
      <c r="N90" s="28"/>
      <c r="O90" s="28"/>
      <c r="P90" s="28"/>
      <c r="Q90" s="28"/>
      <c r="R90" s="28"/>
      <c r="S90" s="29">
        <v>6.8368876383812357E-3</v>
      </c>
    </row>
    <row r="91" spans="1:19" ht="14.1" customHeight="1" thickBot="1">
      <c r="A91" s="43"/>
      <c r="B91" s="46"/>
      <c r="C91" s="5" t="s">
        <v>0</v>
      </c>
      <c r="D91" s="33"/>
      <c r="E91" s="34"/>
      <c r="F91" s="34"/>
      <c r="G91" s="34"/>
      <c r="H91" s="34"/>
      <c r="I91" s="34"/>
      <c r="J91" s="34"/>
      <c r="K91" s="35">
        <v>190145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/>
    <row r="93" spans="1:19" ht="14.1" customHeight="1"/>
    <row r="94" spans="1:19" ht="14.1" customHeight="1"/>
    <row r="95" spans="1:19" ht="14.1" customHeight="1"/>
    <row r="96" spans="1:1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322" ht="11.25" customHeight="1"/>
    <row r="327" ht="11.25" customHeight="1"/>
  </sheetData>
  <mergeCells count="23">
    <mergeCell ref="L3:S3"/>
    <mergeCell ref="D4:K4"/>
    <mergeCell ref="L4:S4"/>
    <mergeCell ref="A3:C6"/>
    <mergeCell ref="B47:B51"/>
    <mergeCell ref="B27:B31"/>
    <mergeCell ref="B32:B36"/>
    <mergeCell ref="B37:B41"/>
    <mergeCell ref="B42:B46"/>
    <mergeCell ref="A7:A91"/>
    <mergeCell ref="B77:B81"/>
    <mergeCell ref="B82:B86"/>
    <mergeCell ref="B87:B91"/>
    <mergeCell ref="D3:K3"/>
    <mergeCell ref="B7:B11"/>
    <mergeCell ref="B12:B16"/>
    <mergeCell ref="B72:B76"/>
    <mergeCell ref="B17:B21"/>
    <mergeCell ref="B22:B26"/>
    <mergeCell ref="B67:B71"/>
    <mergeCell ref="B52:B56"/>
    <mergeCell ref="B57:B61"/>
    <mergeCell ref="B62:B66"/>
  </mergeCells>
  <phoneticPr fontId="2"/>
  <conditionalFormatting sqref="D7:K91">
    <cfRule type="cellIs" dxfId="1" priority="1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1" firstPageNumber="136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中性脂肪(総数)合算</vt:lpstr>
      <vt:lpstr>中性脂肪(男)合算</vt:lpstr>
      <vt:lpstr>中性脂肪(女)合算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2022-08-01T02:23:05Z</cp:lastPrinted>
  <dcterms:created xsi:type="dcterms:W3CDTF">2022-06-06T00:41:52Z</dcterms:created>
  <dcterms:modified xsi:type="dcterms:W3CDTF">2024-01-23T05:24:53Z</dcterms:modified>
</cp:coreProperties>
</file>