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firstSheet="3" activeTab="5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</sheets>
  <definedNames>
    <definedName name="_xlnm.Print_Area" localSheetId="0">'受診率'!$A$1:$Z$55</definedName>
    <definedName name="_xlnm.Print_Area" localSheetId="2">'判定区分'!$A$1:$T$184</definedName>
    <definedName name="_xlnm.Print_Area" localSheetId="3">'肥満判定別リスク集積'!$A$1:$T$218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'標準的質問項目'!$A$1:$T$230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<sst xmlns="http://schemas.openxmlformats.org/spreadsheetml/2006/main" count="1819" uniqueCount="294">
  <si>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</si>
  <si>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</si>
  <si>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</si>
  <si>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</si>
  <si>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</si>
  <si>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</si>
  <si>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</si>
  <si>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</si>
  <si>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</si>
  <si>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</si>
  <si>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</si>
  <si>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</si>
  <si>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</si>
  <si>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</si>
  <si>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</si>
  <si>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</si>
  <si>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</si>
  <si>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</si>
  <si>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</si>
  <si>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</si>
  <si>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</si>
  <si>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</si>
  <si>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</si>
  <si>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</si>
  <si>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</si>
  <si>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</si>
  <si>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t>人と比較して食べる速度が速い</t>
  </si>
  <si>
    <t>就寝前の2時間以内に夕食をとることが週に3回以上ある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</si>
  <si>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</si>
  <si>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</si>
  <si>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</si>
  <si>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</si>
  <si>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</si>
  <si>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日常生活において歩行または同等の身体活動を1日1時間以上実施</t>
  </si>
  <si>
    <t>ほぼ同じ年齢の同性と比較して歩く速度が速い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</si>
  <si>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</si>
  <si>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</si>
  <si>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</si>
  <si>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</si>
  <si>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</si>
  <si>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</si>
  <si>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</si>
  <si>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</si>
  <si>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</si>
  <si>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</si>
  <si>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</si>
  <si>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</si>
  <si>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</si>
  <si>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</si>
  <si>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</si>
  <si>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</si>
  <si>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</si>
  <si>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</si>
  <si>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</si>
  <si>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</si>
  <si>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</si>
  <si>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</si>
  <si>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</si>
  <si>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</si>
  <si>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</si>
  <si>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</si>
  <si>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</si>
  <si>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</si>
  <si>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</si>
  <si>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</si>
  <si>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</si>
  <si>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</si>
  <si>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</si>
  <si>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</si>
  <si>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</si>
  <si>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</si>
  <si>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</si>
  <si>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</si>
  <si>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</si>
  <si>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</si>
  <si>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</si>
  <si>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</si>
  <si>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</si>
  <si>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</si>
  <si>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100mg/dl未満</t>
  </si>
  <si>
    <t>100～110mg/dl未満</t>
  </si>
  <si>
    <t>110～126mg/dl未満</t>
  </si>
  <si>
    <t>126mg/dl以上</t>
  </si>
  <si>
    <t>51U/L未満</t>
  </si>
  <si>
    <t>51～101U/L未満</t>
  </si>
  <si>
    <t>101U/L以上</t>
  </si>
  <si>
    <t>31U/L未満</t>
  </si>
  <si>
    <t>31～51U/L未満</t>
  </si>
  <si>
    <t>51U/L以上</t>
  </si>
  <si>
    <t>120mg/dl未満</t>
  </si>
  <si>
    <t>120～140mg/dl未満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</si>
  <si>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</si>
  <si>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</si>
  <si>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</si>
  <si>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</si>
  <si>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</si>
  <si>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</si>
  <si>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</si>
  <si>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</si>
  <si>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</si>
  <si>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</si>
  <si>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</si>
  <si>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</si>
  <si>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</si>
  <si>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</si>
  <si>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</si>
  <si>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</si>
  <si>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</si>
  <si>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</si>
  <si>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</si>
  <si>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</si>
  <si>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</si>
  <si>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</si>
  <si>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</si>
  <si>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</si>
  <si>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</si>
  <si>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</si>
  <si>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</si>
  <si>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</si>
  <si>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</si>
  <si>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</si>
  <si>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</si>
  <si>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</si>
  <si>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</si>
  <si>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</si>
  <si>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</si>
  <si>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</si>
  <si>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</si>
  <si>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</si>
  <si>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</si>
  <si>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</si>
  <si>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</si>
  <si>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</si>
  <si>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</si>
  <si>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</si>
  <si>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</si>
  <si>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</si>
  <si>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</si>
  <si>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</si>
  <si>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</si>
  <si>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</si>
  <si>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</si>
  <si>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</si>
  <si>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</si>
  <si>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</si>
  <si>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</si>
  <si>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</si>
  <si>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</si>
  <si>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</si>
  <si>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</si>
  <si>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</si>
  <si>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</si>
  <si>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</si>
  <si>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</si>
  <si>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</si>
  <si>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</si>
  <si>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</si>
  <si>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</si>
  <si>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</si>
  <si>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</si>
  <si>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</si>
  <si>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</si>
  <si>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</si>
  <si>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</si>
  <si>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柏市</t>
  </si>
  <si>
    <t>習志野市</t>
  </si>
  <si>
    <t>八千代市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</si>
  <si>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</si>
  <si>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</si>
  <si>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</si>
  <si>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</si>
  <si>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</si>
  <si>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</si>
  <si>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</si>
  <si>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</si>
  <si>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</si>
  <si>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</si>
  <si>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</si>
  <si>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</si>
  <si>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</si>
  <si>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</si>
  <si>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</si>
  <si>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</si>
  <si>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</si>
  <si>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</si>
  <si>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</si>
  <si>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</si>
  <si>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</si>
  <si>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</si>
  <si>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</si>
  <si>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</si>
  <si>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</si>
  <si>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</si>
  <si>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</si>
  <si>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</si>
  <si>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</si>
  <si>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</si>
  <si>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</si>
  <si>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</si>
  <si>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</si>
  <si>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</si>
  <si>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</si>
  <si>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</si>
  <si>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</si>
  <si>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</si>
  <si>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</si>
  <si>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</si>
  <si>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</si>
  <si>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</si>
  <si>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</si>
  <si>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</si>
  <si>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附表５　性・年齢階級別、標準的質問項目の回答状況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</si>
  <si>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</si>
  <si>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</si>
  <si>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</si>
  <si>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</si>
  <si>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</si>
  <si>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</si>
  <si>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</si>
  <si>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</si>
  <si>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</si>
  <si>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</si>
  <si>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</si>
  <si>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</si>
  <si>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</si>
  <si>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</si>
  <si>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</si>
  <si>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</si>
  <si>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</si>
  <si>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</si>
  <si>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</si>
  <si>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</si>
  <si>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</si>
  <si>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</si>
  <si>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</si>
  <si>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</si>
  <si>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</si>
  <si>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</si>
  <si>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</si>
  <si>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</si>
  <si>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</si>
  <si>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</si>
  <si>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</si>
  <si>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</si>
  <si>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</si>
  <si>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</si>
  <si>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</si>
  <si>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</si>
  <si>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</si>
  <si>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</si>
  <si>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</si>
  <si>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</si>
  <si>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</si>
  <si>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</si>
  <si>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</si>
  <si>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</si>
  <si>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</si>
  <si>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</si>
  <si>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</si>
  <si>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</si>
  <si>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</si>
  <si>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</si>
  <si>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</si>
  <si>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大網白里市</t>
  </si>
  <si>
    <t>附表10　糖尿病判定予備群・該当者の性別・標準化該当比　（HbA1c優先）</t>
  </si>
  <si>
    <t>HbA1c判定区分</t>
  </si>
  <si>
    <t>市原</t>
  </si>
  <si>
    <t>5.6％未満</t>
  </si>
  <si>
    <t>140～160mg/dl未満</t>
  </si>
  <si>
    <t>160mg/dl以上</t>
  </si>
  <si>
    <t>8.4％以上</t>
  </si>
  <si>
    <t>附表７　肥満判定該当者（BMI≧25または腹囲基準値以上）の性別・標準化該当比</t>
  </si>
  <si>
    <t>5.6～6.0％未満</t>
  </si>
  <si>
    <t>6.0～6.5％未満</t>
  </si>
  <si>
    <t>6.5～8.4％未満</t>
  </si>
  <si>
    <t>食事をかんで食べるときの状態はどれにあてはまりますか。</t>
  </si>
  <si>
    <t>何でもかめる</t>
  </si>
  <si>
    <t>かみにくいことがある</t>
  </si>
  <si>
    <t>ほとんどかめない</t>
  </si>
  <si>
    <t>朝昼夕の３食以外に間食や甘い飲み物を摂取していますか。</t>
  </si>
  <si>
    <t>毎日</t>
  </si>
  <si>
    <t>時々</t>
  </si>
  <si>
    <t>ほとんど摂取しない</t>
  </si>
  <si>
    <r>
      <rPr>
        <sz val="9"/>
        <color indexed="8"/>
        <rFont val="MS Gothic"/>
        <family val="3"/>
      </rPr>
      <t>4合以上</t>
    </r>
  </si>
  <si>
    <t>改善するつもりはない</t>
  </si>
  <si>
    <t>6ヶ月以内に改善</t>
  </si>
  <si>
    <t>近いうちに改善</t>
  </si>
  <si>
    <t>既に取組み6ヶ月未満</t>
  </si>
  <si>
    <t>既に取組み6ヶ月以上</t>
  </si>
  <si>
    <t>附表４　性・年齢階級別、肥満の判定別リスク集積状況</t>
  </si>
  <si>
    <t>1回30分以上の軽く汗をかく運動を週2日以上、1年以上実施</t>
  </si>
  <si>
    <t>腹囲欠測</t>
  </si>
  <si>
    <t>袖ケ浦市</t>
  </si>
  <si>
    <t>鎌ケ谷市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</si>
</sst>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7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49" fillId="24" borderId="20" xfId="0" applyFont="1" applyFill="1" applyBorder="1" applyAlignment="1">
      <alignment vertical="center"/>
    </xf>
    <xf numFmtId="0" fontId="49" fillId="24" borderId="16" xfId="0" applyFont="1" applyFill="1" applyBorder="1" applyAlignment="1">
      <alignment vertical="top" wrapText="1"/>
    </xf>
    <xf numFmtId="0" fontId="49" fillId="24" borderId="16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24" borderId="2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50" fillId="24" borderId="16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50" fillId="24" borderId="17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0" fontId="10" fillId="0" borderId="20" xfId="65" applyFont="1" applyBorder="1">
      <alignment vertical="center"/>
      <protection/>
    </xf>
    <xf numFmtId="0" fontId="44" fillId="0" borderId="0" xfId="65" applyFont="1">
      <alignment vertical="center"/>
      <protection/>
    </xf>
    <xf numFmtId="0" fontId="44" fillId="0" borderId="20" xfId="65" applyFont="1" applyBorder="1">
      <alignment vertical="center"/>
      <protection/>
    </xf>
    <xf numFmtId="0" fontId="44" fillId="0" borderId="16" xfId="65" applyFont="1" applyBorder="1">
      <alignment vertical="center"/>
      <protection/>
    </xf>
    <xf numFmtId="0" fontId="44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6" fillId="24" borderId="10" xfId="0" applyNumberFormat="1" applyFont="1" applyFill="1" applyBorder="1" applyAlignment="1">
      <alignment horizontal="right" vertical="center"/>
    </xf>
    <xf numFmtId="186" fontId="46" fillId="24" borderId="29" xfId="0" applyNumberFormat="1" applyFont="1" applyFill="1" applyBorder="1" applyAlignment="1">
      <alignment horizontal="right" vertical="center"/>
    </xf>
    <xf numFmtId="186" fontId="46" fillId="24" borderId="11" xfId="0" applyNumberFormat="1" applyFont="1" applyFill="1" applyBorder="1" applyAlignment="1">
      <alignment horizontal="right" vertical="center"/>
    </xf>
    <xf numFmtId="186" fontId="46" fillId="24" borderId="30" xfId="0" applyNumberFormat="1" applyFont="1" applyFill="1" applyBorder="1" applyAlignment="1">
      <alignment horizontal="right" vertical="center"/>
    </xf>
    <xf numFmtId="186" fontId="46" fillId="24" borderId="12" xfId="0" applyNumberFormat="1" applyFont="1" applyFill="1" applyBorder="1" applyAlignment="1">
      <alignment horizontal="right" vertical="center"/>
    </xf>
    <xf numFmtId="186" fontId="46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6" fillId="24" borderId="43" xfId="0" applyNumberFormat="1" applyFont="1" applyFill="1" applyBorder="1" applyAlignment="1">
      <alignment horizontal="right" vertical="center"/>
    </xf>
    <xf numFmtId="186" fontId="46" fillId="24" borderId="44" xfId="0" applyNumberFormat="1" applyFont="1" applyFill="1" applyBorder="1" applyAlignment="1">
      <alignment horizontal="right" vertical="center"/>
    </xf>
    <xf numFmtId="186" fontId="46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203" fontId="46" fillId="24" borderId="55" xfId="62" applyNumberFormat="1" applyFont="1" applyFill="1" applyBorder="1" applyAlignment="1">
      <alignment horizontal="right" vertical="center"/>
      <protection/>
    </xf>
    <xf numFmtId="203" fontId="46" fillId="24" borderId="22" xfId="62" applyNumberFormat="1" applyFont="1" applyFill="1" applyBorder="1" applyAlignment="1">
      <alignment horizontal="right" vertical="center"/>
      <protection/>
    </xf>
    <xf numFmtId="203" fontId="46" fillId="24" borderId="56" xfId="62" applyNumberFormat="1" applyFont="1" applyFill="1" applyBorder="1" applyAlignment="1">
      <alignment horizontal="right" vertical="center"/>
      <protection/>
    </xf>
    <xf numFmtId="203" fontId="46" fillId="24" borderId="57" xfId="62" applyNumberFormat="1" applyFont="1" applyFill="1" applyBorder="1" applyAlignment="1">
      <alignment horizontal="right" vertical="center"/>
      <protection/>
    </xf>
    <xf numFmtId="203" fontId="46" fillId="24" borderId="36" xfId="62" applyNumberFormat="1" applyFont="1" applyFill="1" applyBorder="1" applyAlignment="1">
      <alignment horizontal="right" vertical="center"/>
      <protection/>
    </xf>
    <xf numFmtId="203" fontId="46" fillId="24" borderId="51" xfId="62" applyNumberFormat="1" applyFont="1" applyFill="1" applyBorder="1" applyAlignment="1">
      <alignment horizontal="right" vertical="center"/>
      <protection/>
    </xf>
    <xf numFmtId="203" fontId="46" fillId="24" borderId="52" xfId="62" applyNumberFormat="1" applyFont="1" applyFill="1" applyBorder="1" applyAlignment="1">
      <alignment horizontal="right" vertical="center"/>
      <protection/>
    </xf>
    <xf numFmtId="203" fontId="46" fillId="24" borderId="58" xfId="62" applyNumberFormat="1" applyFont="1" applyFill="1" applyBorder="1" applyAlignment="1">
      <alignment horizontal="right" vertical="center"/>
      <protection/>
    </xf>
    <xf numFmtId="203" fontId="46" fillId="24" borderId="38" xfId="62" applyNumberFormat="1" applyFont="1" applyFill="1" applyBorder="1" applyAlignment="1">
      <alignment horizontal="right" vertical="center"/>
      <protection/>
    </xf>
    <xf numFmtId="203" fontId="46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187" fontId="10" fillId="0" borderId="16" xfId="65" applyNumberFormat="1" applyFont="1" applyBorder="1">
      <alignment vertical="center"/>
      <protection/>
    </xf>
    <xf numFmtId="0" fontId="10" fillId="0" borderId="15" xfId="65" applyFont="1" applyBorder="1" applyAlignment="1">
      <alignment horizontal="center" vertical="center"/>
      <protection/>
    </xf>
    <xf numFmtId="187" fontId="10" fillId="0" borderId="0" xfId="65" applyNumberFormat="1" applyFont="1" applyBorder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187" fontId="10" fillId="0" borderId="17" xfId="65" applyNumberFormat="1" applyFont="1" applyBorder="1">
      <alignment vertical="center"/>
      <protection/>
    </xf>
    <xf numFmtId="0" fontId="10" fillId="0" borderId="18" xfId="65" applyFont="1" applyBorder="1" applyAlignment="1">
      <alignment horizontal="center" vertical="center"/>
      <protection/>
    </xf>
    <xf numFmtId="187" fontId="10" fillId="0" borderId="19" xfId="65" applyNumberFormat="1" applyFont="1" applyBorder="1">
      <alignment vertical="center"/>
      <protection/>
    </xf>
    <xf numFmtId="0" fontId="10" fillId="0" borderId="19" xfId="65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6" fontId="46" fillId="24" borderId="16" xfId="0" applyNumberFormat="1" applyFont="1" applyFill="1" applyBorder="1" applyAlignment="1">
      <alignment horizontal="right" vertical="center"/>
    </xf>
    <xf numFmtId="203" fontId="35" fillId="24" borderId="59" xfId="0" applyNumberFormat="1" applyFont="1" applyFill="1" applyBorder="1" applyAlignment="1">
      <alignment horizontal="right" vertical="center"/>
    </xf>
    <xf numFmtId="203" fontId="35" fillId="24" borderId="52" xfId="0" applyNumberFormat="1" applyFont="1" applyFill="1" applyBorder="1" applyAlignment="1">
      <alignment horizontal="right" vertical="center"/>
    </xf>
    <xf numFmtId="203" fontId="35" fillId="24" borderId="60" xfId="0" applyNumberFormat="1" applyFont="1" applyFill="1" applyBorder="1" applyAlignment="1">
      <alignment horizontal="right" vertical="center"/>
    </xf>
    <xf numFmtId="203" fontId="35" fillId="24" borderId="61" xfId="0" applyNumberFormat="1" applyFont="1" applyFill="1" applyBorder="1" applyAlignment="1">
      <alignment horizontal="right" vertical="center"/>
    </xf>
    <xf numFmtId="203" fontId="35" fillId="24" borderId="62" xfId="0" applyNumberFormat="1" applyFont="1" applyFill="1" applyBorder="1" applyAlignment="1">
      <alignment horizontal="right" vertical="center"/>
    </xf>
    <xf numFmtId="203" fontId="35" fillId="24" borderId="63" xfId="0" applyNumberFormat="1" applyFont="1" applyFill="1" applyBorder="1" applyAlignment="1">
      <alignment horizontal="right" vertical="center"/>
    </xf>
    <xf numFmtId="203" fontId="30" fillId="0" borderId="62" xfId="0" applyNumberFormat="1" applyFont="1" applyBorder="1" applyAlignment="1">
      <alignment vertical="center"/>
    </xf>
    <xf numFmtId="0" fontId="50" fillId="24" borderId="64" xfId="0" applyFont="1" applyFill="1" applyBorder="1" applyAlignment="1">
      <alignment horizontal="left" vertical="center"/>
    </xf>
    <xf numFmtId="0" fontId="28" fillId="0" borderId="13" xfId="0" applyFont="1" applyBorder="1" applyAlignment="1">
      <alignment vertical="center"/>
    </xf>
    <xf numFmtId="203" fontId="30" fillId="0" borderId="65" xfId="0" applyNumberFormat="1" applyFont="1" applyBorder="1" applyAlignment="1">
      <alignment vertical="center"/>
    </xf>
    <xf numFmtId="203" fontId="30" fillId="0" borderId="66" xfId="0" applyNumberFormat="1" applyFont="1" applyBorder="1" applyAlignment="1">
      <alignment vertical="center"/>
    </xf>
    <xf numFmtId="203" fontId="30" fillId="0" borderId="67" xfId="0" applyNumberFormat="1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203" fontId="30" fillId="0" borderId="69" xfId="0" applyNumberFormat="1" applyFont="1" applyBorder="1" applyAlignment="1">
      <alignment vertical="center"/>
    </xf>
    <xf numFmtId="203" fontId="30" fillId="0" borderId="70" xfId="0" applyNumberFormat="1" applyFont="1" applyBorder="1" applyAlignment="1">
      <alignment vertical="center"/>
    </xf>
    <xf numFmtId="194" fontId="30" fillId="0" borderId="71" xfId="0" applyNumberFormat="1" applyFont="1" applyBorder="1" applyAlignment="1">
      <alignment vertical="center"/>
    </xf>
    <xf numFmtId="194" fontId="30" fillId="0" borderId="69" xfId="0" applyNumberFormat="1" applyFont="1" applyBorder="1" applyAlignment="1">
      <alignment vertical="center"/>
    </xf>
    <xf numFmtId="0" fontId="50" fillId="24" borderId="20" xfId="0" applyFont="1" applyFill="1" applyBorder="1" applyAlignment="1">
      <alignment horizontal="left" vertical="center"/>
    </xf>
    <xf numFmtId="194" fontId="30" fillId="0" borderId="72" xfId="0" applyNumberFormat="1" applyFont="1" applyBorder="1" applyAlignment="1">
      <alignment vertical="center"/>
    </xf>
    <xf numFmtId="194" fontId="30" fillId="0" borderId="73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31" fillId="24" borderId="74" xfId="0" applyFont="1" applyFill="1" applyBorder="1" applyAlignment="1">
      <alignment horizontal="center" wrapText="1"/>
    </xf>
    <xf numFmtId="0" fontId="32" fillId="24" borderId="75" xfId="0" applyFont="1" applyFill="1" applyBorder="1" applyAlignment="1">
      <alignment horizontal="center" vertical="center"/>
    </xf>
    <xf numFmtId="0" fontId="31" fillId="24" borderId="76" xfId="0" applyFont="1" applyFill="1" applyBorder="1" applyAlignment="1">
      <alignment horizontal="center" wrapText="1"/>
    </xf>
    <xf numFmtId="0" fontId="32" fillId="24" borderId="77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54" fillId="24" borderId="16" xfId="0" applyFont="1" applyFill="1" applyBorder="1" applyAlignment="1">
      <alignment horizontal="left" vertical="top" wrapText="1"/>
    </xf>
    <xf numFmtId="0" fontId="55" fillId="24" borderId="16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24" borderId="20" xfId="0" applyFont="1" applyFill="1" applyBorder="1" applyAlignment="1">
      <alignment vertical="top" wrapText="1"/>
    </xf>
    <xf numFmtId="0" fontId="55" fillId="24" borderId="16" xfId="0" applyFont="1" applyFill="1" applyBorder="1" applyAlignment="1">
      <alignment vertical="center"/>
    </xf>
    <xf numFmtId="0" fontId="54" fillId="24" borderId="20" xfId="0" applyFont="1" applyFill="1" applyBorder="1" applyAlignment="1">
      <alignment horizontal="left" vertical="top" wrapText="1"/>
    </xf>
    <xf numFmtId="0" fontId="55" fillId="24" borderId="68" xfId="0" applyFont="1" applyFill="1" applyBorder="1" applyAlignment="1">
      <alignment horizontal="center" vertical="center"/>
    </xf>
    <xf numFmtId="0" fontId="29" fillId="24" borderId="74" xfId="0" applyFont="1" applyFill="1" applyBorder="1" applyAlignment="1">
      <alignment horizontal="center" vertical="center" wrapText="1"/>
    </xf>
    <xf numFmtId="0" fontId="47" fillId="24" borderId="75" xfId="0" applyFont="1" applyFill="1" applyBorder="1" applyAlignment="1">
      <alignment horizontal="center" vertical="center"/>
    </xf>
    <xf numFmtId="0" fontId="29" fillId="24" borderId="76" xfId="0" applyFont="1" applyFill="1" applyBorder="1" applyAlignment="1">
      <alignment horizontal="center" vertical="center" wrapText="1"/>
    </xf>
    <xf numFmtId="0" fontId="47" fillId="24" borderId="77" xfId="0" applyFont="1" applyFill="1" applyBorder="1" applyAlignment="1">
      <alignment horizontal="center" vertical="center"/>
    </xf>
    <xf numFmtId="0" fontId="50" fillId="24" borderId="16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top" wrapText="1"/>
    </xf>
    <xf numFmtId="0" fontId="51" fillId="24" borderId="17" xfId="0" applyFont="1" applyFill="1" applyBorder="1" applyAlignment="1">
      <alignment horizontal="center" vertical="center"/>
    </xf>
    <xf numFmtId="0" fontId="50" fillId="24" borderId="78" xfId="0" applyFont="1" applyFill="1" applyBorder="1" applyAlignment="1">
      <alignment horizontal="left" vertical="top" wrapText="1"/>
    </xf>
    <xf numFmtId="0" fontId="50" fillId="24" borderId="20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top" wrapText="1"/>
    </xf>
    <xf numFmtId="0" fontId="50" fillId="24" borderId="17" xfId="0" applyFont="1" applyFill="1" applyBorder="1" applyAlignment="1">
      <alignment vertical="top" wrapText="1"/>
    </xf>
    <xf numFmtId="0" fontId="50" fillId="24" borderId="79" xfId="0" applyFont="1" applyFill="1" applyBorder="1" applyAlignment="1">
      <alignment horizontal="center" wrapText="1"/>
    </xf>
    <xf numFmtId="0" fontId="51" fillId="24" borderId="75" xfId="0" applyFont="1" applyFill="1" applyBorder="1" applyAlignment="1">
      <alignment horizontal="center" vertical="center"/>
    </xf>
    <xf numFmtId="0" fontId="50" fillId="24" borderId="80" xfId="0" applyFont="1" applyFill="1" applyBorder="1" applyAlignment="1">
      <alignment horizontal="center" wrapText="1"/>
    </xf>
    <xf numFmtId="0" fontId="51" fillId="24" borderId="77" xfId="0" applyFont="1" applyFill="1" applyBorder="1" applyAlignment="1">
      <alignment horizontal="center" vertical="center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4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81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4" fillId="0" borderId="10" xfId="65" applyFont="1" applyBorder="1" applyAlignment="1">
      <alignment horizontal="center" vertical="center"/>
      <protection/>
    </xf>
    <xf numFmtId="0" fontId="44" fillId="0" borderId="11" xfId="65" applyFont="1" applyBorder="1" applyAlignment="1">
      <alignment horizontal="center" vertical="center"/>
      <protection/>
    </xf>
    <xf numFmtId="0" fontId="44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033706"/>
        <c:axId val="9303355"/>
      </c:barChart>
      <c:catAx>
        <c:axId val="1033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033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152400</xdr:rowOff>
    </xdr:from>
    <xdr:to>
      <xdr:col>0</xdr:col>
      <xdr:colOff>485775</xdr:colOff>
      <xdr:row>36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66675" y="6019800"/>
          <a:ext cx="4191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- 51 -</a:t>
          </a:r>
        </a:p>
      </xdr:txBody>
    </xdr:sp>
    <xdr:clientData/>
  </xdr:twoCellAnchor>
  <xdr:twoCellAnchor>
    <xdr:from>
      <xdr:col>0</xdr:col>
      <xdr:colOff>95250</xdr:colOff>
      <xdr:row>150</xdr:row>
      <xdr:rowOff>76200</xdr:rowOff>
    </xdr:from>
    <xdr:to>
      <xdr:col>0</xdr:col>
      <xdr:colOff>504825</xdr:colOff>
      <xdr:row>156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95250" y="28803600"/>
          <a:ext cx="4095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- 53 -</a:t>
          </a:r>
        </a:p>
      </xdr:txBody>
    </xdr:sp>
    <xdr:clientData/>
  </xdr:twoCellAnchor>
  <xdr:twoCellAnchor>
    <xdr:from>
      <xdr:col>0</xdr:col>
      <xdr:colOff>123825</xdr:colOff>
      <xdr:row>90</xdr:row>
      <xdr:rowOff>152400</xdr:rowOff>
    </xdr:from>
    <xdr:to>
      <xdr:col>0</xdr:col>
      <xdr:colOff>504825</xdr:colOff>
      <xdr:row>96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23825" y="17449800"/>
          <a:ext cx="3810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- 52 -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123825</xdr:rowOff>
    </xdr:from>
    <xdr:to>
      <xdr:col>0</xdr:col>
      <xdr:colOff>495300</xdr:colOff>
      <xdr:row>43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76200" y="62007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- 54 -</a:t>
          </a:r>
        </a:p>
      </xdr:txBody>
    </xdr:sp>
    <xdr:clientData/>
  </xdr:twoCellAnchor>
  <xdr:twoCellAnchor>
    <xdr:from>
      <xdr:col>0</xdr:col>
      <xdr:colOff>85725</xdr:colOff>
      <xdr:row>108</xdr:row>
      <xdr:rowOff>142875</xdr:rowOff>
    </xdr:from>
    <xdr:to>
      <xdr:col>0</xdr:col>
      <xdr:colOff>504825</xdr:colOff>
      <xdr:row>114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85725" y="1771650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- 55 -</a:t>
          </a:r>
        </a:p>
      </xdr:txBody>
    </xdr:sp>
    <xdr:clientData/>
  </xdr:twoCellAnchor>
  <xdr:twoCellAnchor>
    <xdr:from>
      <xdr:col>0</xdr:col>
      <xdr:colOff>133350</xdr:colOff>
      <xdr:row>179</xdr:row>
      <xdr:rowOff>57150</xdr:rowOff>
    </xdr:from>
    <xdr:to>
      <xdr:col>0</xdr:col>
      <xdr:colOff>552450</xdr:colOff>
      <xdr:row>184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33350" y="2912745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47625</xdr:rowOff>
    </xdr:from>
    <xdr:to>
      <xdr:col>0</xdr:col>
      <xdr:colOff>504825</xdr:colOff>
      <xdr:row>44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85725" y="66865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- 57 -</a:t>
          </a:r>
        </a:p>
      </xdr:txBody>
    </xdr:sp>
    <xdr:clientData/>
  </xdr:twoCellAnchor>
  <xdr:twoCellAnchor>
    <xdr:from>
      <xdr:col>0</xdr:col>
      <xdr:colOff>76200</xdr:colOff>
      <xdr:row>112</xdr:row>
      <xdr:rowOff>57150</xdr:rowOff>
    </xdr:from>
    <xdr:to>
      <xdr:col>0</xdr:col>
      <xdr:colOff>495300</xdr:colOff>
      <xdr:row>117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76200" y="1852612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- 58 -</a:t>
          </a:r>
        </a:p>
      </xdr:txBody>
    </xdr:sp>
    <xdr:clientData/>
  </xdr:twoCellAnchor>
  <xdr:twoCellAnchor>
    <xdr:from>
      <xdr:col>0</xdr:col>
      <xdr:colOff>95250</xdr:colOff>
      <xdr:row>185</xdr:row>
      <xdr:rowOff>76200</xdr:rowOff>
    </xdr:from>
    <xdr:to>
      <xdr:col>0</xdr:col>
      <xdr:colOff>514350</xdr:colOff>
      <xdr:row>190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95250" y="3037522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- 59 -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C4" sqref="C4:Z55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30" t="s">
        <v>259</v>
      </c>
      <c r="B1" s="230"/>
      <c r="C1" s="234" t="s">
        <v>262</v>
      </c>
      <c r="D1" s="61"/>
      <c r="E1" s="61"/>
      <c r="F1" s="61"/>
      <c r="G1" s="61"/>
      <c r="H1" s="61"/>
      <c r="I1" s="61"/>
      <c r="J1" s="61"/>
      <c r="K1" s="234" t="s">
        <v>262</v>
      </c>
      <c r="L1" s="61"/>
      <c r="M1" s="61"/>
      <c r="N1" s="61"/>
      <c r="O1" s="61"/>
      <c r="P1" s="61"/>
      <c r="Q1" s="61"/>
      <c r="R1" s="61"/>
      <c r="S1" s="234" t="s">
        <v>262</v>
      </c>
      <c r="T1" s="61"/>
      <c r="U1" s="61"/>
      <c r="V1" s="61"/>
      <c r="W1" s="61"/>
      <c r="X1" s="61"/>
      <c r="Y1" s="61"/>
      <c r="Z1" s="42"/>
    </row>
    <row r="2" spans="1:27" ht="12" customHeight="1">
      <c r="A2" s="34"/>
      <c r="B2" s="32"/>
      <c r="C2" s="231" t="s">
        <v>248</v>
      </c>
      <c r="D2" s="232"/>
      <c r="E2" s="232"/>
      <c r="F2" s="232"/>
      <c r="G2" s="232"/>
      <c r="H2" s="232"/>
      <c r="I2" s="232"/>
      <c r="J2" s="233"/>
      <c r="K2" s="231" t="s">
        <v>253</v>
      </c>
      <c r="L2" s="235"/>
      <c r="M2" s="235"/>
      <c r="N2" s="235"/>
      <c r="O2" s="235"/>
      <c r="P2" s="235"/>
      <c r="Q2" s="235"/>
      <c r="R2" s="236"/>
      <c r="S2" s="231" t="s">
        <v>254</v>
      </c>
      <c r="T2" s="232"/>
      <c r="U2" s="232"/>
      <c r="V2" s="232"/>
      <c r="W2" s="232"/>
      <c r="X2" s="232"/>
      <c r="Y2" s="232"/>
      <c r="Z2" s="233"/>
      <c r="AA2" s="38"/>
    </row>
    <row r="3" spans="1:27" ht="12" customHeight="1">
      <c r="A3" s="36"/>
      <c r="B3" s="35"/>
      <c r="C3" s="36" t="s">
        <v>42</v>
      </c>
      <c r="D3" s="40" t="s">
        <v>43</v>
      </c>
      <c r="E3" s="40" t="s">
        <v>44</v>
      </c>
      <c r="F3" s="40" t="s">
        <v>45</v>
      </c>
      <c r="G3" s="40" t="s">
        <v>46</v>
      </c>
      <c r="H3" s="40" t="s">
        <v>47</v>
      </c>
      <c r="I3" s="40" t="s">
        <v>48</v>
      </c>
      <c r="J3" s="40" t="s">
        <v>14</v>
      </c>
      <c r="K3" s="40" t="s">
        <v>42</v>
      </c>
      <c r="L3" s="40" t="s">
        <v>43</v>
      </c>
      <c r="M3" s="40" t="s">
        <v>44</v>
      </c>
      <c r="N3" s="40" t="s">
        <v>45</v>
      </c>
      <c r="O3" s="40" t="s">
        <v>46</v>
      </c>
      <c r="P3" s="40" t="s">
        <v>47</v>
      </c>
      <c r="Q3" s="40" t="s">
        <v>48</v>
      </c>
      <c r="R3" s="40" t="s">
        <v>14</v>
      </c>
      <c r="S3" s="40" t="s">
        <v>42</v>
      </c>
      <c r="T3" s="40" t="s">
        <v>43</v>
      </c>
      <c r="U3" s="40" t="s">
        <v>44</v>
      </c>
      <c r="V3" s="40" t="s">
        <v>45</v>
      </c>
      <c r="W3" s="40" t="s">
        <v>46</v>
      </c>
      <c r="X3" s="40" t="s">
        <v>47</v>
      </c>
      <c r="Y3" s="40" t="s">
        <v>48</v>
      </c>
      <c r="Z3" s="41" t="s">
        <v>14</v>
      </c>
      <c r="AA3" s="38"/>
    </row>
    <row r="4" spans="1:26" ht="12" customHeight="1">
      <c r="A4" s="34" t="s">
        <v>260</v>
      </c>
      <c r="B4" s="32" t="s">
        <v>196</v>
      </c>
      <c r="C4" s="220">
        <v>56809</v>
      </c>
      <c r="D4" s="220">
        <v>71883</v>
      </c>
      <c r="E4" s="220">
        <v>68062</v>
      </c>
      <c r="F4" s="220">
        <v>65978</v>
      </c>
      <c r="G4" s="220">
        <v>102581</v>
      </c>
      <c r="H4" s="220">
        <v>232884</v>
      </c>
      <c r="I4" s="220">
        <v>335112</v>
      </c>
      <c r="J4" s="221">
        <v>933309</v>
      </c>
      <c r="K4" s="222">
        <v>32272</v>
      </c>
      <c r="L4" s="220">
        <v>40369</v>
      </c>
      <c r="M4" s="220">
        <v>37248</v>
      </c>
      <c r="N4" s="220">
        <v>32735</v>
      </c>
      <c r="O4" s="220">
        <v>43091</v>
      </c>
      <c r="P4" s="220">
        <v>103403</v>
      </c>
      <c r="Q4" s="220">
        <v>152482</v>
      </c>
      <c r="R4" s="223">
        <v>441600</v>
      </c>
      <c r="S4" s="220">
        <v>24537</v>
      </c>
      <c r="T4" s="220">
        <v>31514</v>
      </c>
      <c r="U4" s="220">
        <v>30814</v>
      </c>
      <c r="V4" s="220">
        <v>33243</v>
      </c>
      <c r="W4" s="220">
        <v>59490</v>
      </c>
      <c r="X4" s="220">
        <v>129481</v>
      </c>
      <c r="Y4" s="220">
        <v>182630</v>
      </c>
      <c r="Z4" s="220">
        <v>491709</v>
      </c>
    </row>
    <row r="5" spans="1:26" ht="12" customHeight="1">
      <c r="A5" s="38"/>
      <c r="B5" s="37" t="s">
        <v>197</v>
      </c>
      <c r="C5" s="220">
        <v>12875</v>
      </c>
      <c r="D5" s="220">
        <v>16646</v>
      </c>
      <c r="E5" s="220">
        <v>17096</v>
      </c>
      <c r="F5" s="220">
        <v>20119</v>
      </c>
      <c r="G5" s="220">
        <v>39915</v>
      </c>
      <c r="H5" s="220">
        <v>108185</v>
      </c>
      <c r="I5" s="220">
        <v>166897</v>
      </c>
      <c r="J5" s="221">
        <v>381733</v>
      </c>
      <c r="K5" s="222">
        <v>6381</v>
      </c>
      <c r="L5" s="220">
        <v>8139</v>
      </c>
      <c r="M5" s="220">
        <v>8051</v>
      </c>
      <c r="N5" s="220">
        <v>8198</v>
      </c>
      <c r="O5" s="220">
        <v>13950</v>
      </c>
      <c r="P5" s="220">
        <v>43863</v>
      </c>
      <c r="Q5" s="220">
        <v>71733</v>
      </c>
      <c r="R5" s="220">
        <v>160315</v>
      </c>
      <c r="S5" s="220">
        <v>6494</v>
      </c>
      <c r="T5" s="220">
        <v>8507</v>
      </c>
      <c r="U5" s="220">
        <v>9045</v>
      </c>
      <c r="V5" s="220">
        <v>11921</v>
      </c>
      <c r="W5" s="220">
        <v>25965</v>
      </c>
      <c r="X5" s="220">
        <v>64322</v>
      </c>
      <c r="Y5" s="220">
        <v>95164</v>
      </c>
      <c r="Z5" s="220">
        <v>221418</v>
      </c>
    </row>
    <row r="6" spans="1:26" ht="12" customHeight="1">
      <c r="A6" s="36"/>
      <c r="B6" s="35" t="s">
        <v>195</v>
      </c>
      <c r="C6" s="227">
        <v>22.663662447851575</v>
      </c>
      <c r="D6" s="227">
        <v>23.157074690817023</v>
      </c>
      <c r="E6" s="227">
        <v>25.11827451441333</v>
      </c>
      <c r="F6" s="227">
        <v>30.49349783261087</v>
      </c>
      <c r="G6" s="227">
        <v>38.91071445979275</v>
      </c>
      <c r="H6" s="227">
        <v>46.454458013431584</v>
      </c>
      <c r="I6" s="227">
        <v>49.80334932798587</v>
      </c>
      <c r="J6" s="228">
        <v>40.901030634012955</v>
      </c>
      <c r="K6" s="227">
        <v>19.77255825483391</v>
      </c>
      <c r="L6" s="227">
        <v>20.161510069607868</v>
      </c>
      <c r="M6" s="227">
        <v>21.614583333333336</v>
      </c>
      <c r="N6" s="227">
        <v>25.04353138842218</v>
      </c>
      <c r="O6" s="227">
        <v>32.37334942331345</v>
      </c>
      <c r="P6" s="227">
        <v>42.419465586104856</v>
      </c>
      <c r="Q6" s="227">
        <v>47.043585472383626</v>
      </c>
      <c r="R6" s="228">
        <v>36.30321557971015</v>
      </c>
      <c r="S6" s="227">
        <v>26.466153156457594</v>
      </c>
      <c r="T6" s="227">
        <v>26.99435171669734</v>
      </c>
      <c r="U6" s="227">
        <v>29.353540598429284</v>
      </c>
      <c r="V6" s="227">
        <v>35.86018109075595</v>
      </c>
      <c r="W6" s="227">
        <v>43.64599092284418</v>
      </c>
      <c r="X6" s="227">
        <v>49.67678655555641</v>
      </c>
      <c r="Y6" s="227">
        <v>52.10753983463834</v>
      </c>
      <c r="Z6" s="228">
        <v>45.03029230703526</v>
      </c>
    </row>
    <row r="7" spans="1:26" ht="12" customHeight="1">
      <c r="A7" s="38" t="s">
        <v>261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</row>
    <row r="8" spans="1:26" ht="12" customHeight="1">
      <c r="A8" s="38" t="s">
        <v>132</v>
      </c>
      <c r="B8" s="33" t="s">
        <v>196</v>
      </c>
      <c r="C8" s="224">
        <v>8177</v>
      </c>
      <c r="D8" s="224">
        <v>10856</v>
      </c>
      <c r="E8" s="224">
        <v>10100</v>
      </c>
      <c r="F8" s="224">
        <v>8947</v>
      </c>
      <c r="G8" s="224">
        <v>12863</v>
      </c>
      <c r="H8" s="224">
        <v>30900</v>
      </c>
      <c r="I8" s="224">
        <v>48773</v>
      </c>
      <c r="J8" s="224">
        <v>130616</v>
      </c>
      <c r="K8" s="224">
        <v>4620</v>
      </c>
      <c r="L8" s="224">
        <v>5979</v>
      </c>
      <c r="M8" s="224">
        <v>5556</v>
      </c>
      <c r="N8" s="224">
        <v>4374</v>
      </c>
      <c r="O8" s="224">
        <v>5073</v>
      </c>
      <c r="P8" s="224">
        <v>13278</v>
      </c>
      <c r="Q8" s="224">
        <v>21324</v>
      </c>
      <c r="R8" s="224">
        <v>60204</v>
      </c>
      <c r="S8" s="224">
        <v>3557</v>
      </c>
      <c r="T8" s="224">
        <v>4877</v>
      </c>
      <c r="U8" s="224">
        <v>4544</v>
      </c>
      <c r="V8" s="224">
        <v>4573</v>
      </c>
      <c r="W8" s="224">
        <v>7790</v>
      </c>
      <c r="X8" s="224">
        <v>17622</v>
      </c>
      <c r="Y8" s="224">
        <v>27449</v>
      </c>
      <c r="Z8" s="224">
        <v>70412</v>
      </c>
    </row>
    <row r="9" spans="1:26" ht="12" customHeight="1">
      <c r="A9" s="38"/>
      <c r="B9" s="33" t="s">
        <v>197</v>
      </c>
      <c r="C9" s="224">
        <v>1498</v>
      </c>
      <c r="D9" s="224">
        <v>2146</v>
      </c>
      <c r="E9" s="224">
        <v>2139</v>
      </c>
      <c r="F9" s="224">
        <v>2391</v>
      </c>
      <c r="G9" s="224">
        <v>4407</v>
      </c>
      <c r="H9" s="224">
        <v>13326</v>
      </c>
      <c r="I9" s="224">
        <v>23230</v>
      </c>
      <c r="J9" s="224">
        <v>49137</v>
      </c>
      <c r="K9" s="224">
        <v>731</v>
      </c>
      <c r="L9" s="224">
        <v>1038</v>
      </c>
      <c r="M9" s="224">
        <v>975</v>
      </c>
      <c r="N9" s="224">
        <v>935</v>
      </c>
      <c r="O9" s="224">
        <v>1422</v>
      </c>
      <c r="P9" s="224">
        <v>5229</v>
      </c>
      <c r="Q9" s="224">
        <v>9488</v>
      </c>
      <c r="R9" s="224">
        <v>19818</v>
      </c>
      <c r="S9" s="224">
        <v>767</v>
      </c>
      <c r="T9" s="224">
        <v>1108</v>
      </c>
      <c r="U9" s="224">
        <v>1164</v>
      </c>
      <c r="V9" s="224">
        <v>1456</v>
      </c>
      <c r="W9" s="224">
        <v>2985</v>
      </c>
      <c r="X9" s="224">
        <v>8097</v>
      </c>
      <c r="Y9" s="224">
        <v>13742</v>
      </c>
      <c r="Z9" s="224">
        <v>29319</v>
      </c>
    </row>
    <row r="10" spans="1:26" ht="12" customHeight="1">
      <c r="A10" s="38"/>
      <c r="B10" s="33" t="s">
        <v>195</v>
      </c>
      <c r="C10" s="229">
        <v>18.319677143206555</v>
      </c>
      <c r="D10" s="229">
        <v>19.767870302137066</v>
      </c>
      <c r="E10" s="229">
        <v>21.178217821782177</v>
      </c>
      <c r="F10" s="229">
        <v>26.724041578182632</v>
      </c>
      <c r="G10" s="229">
        <v>34.26105885096789</v>
      </c>
      <c r="H10" s="229">
        <v>43.12621359223301</v>
      </c>
      <c r="I10" s="229">
        <v>47.62881102249195</v>
      </c>
      <c r="J10" s="229">
        <v>37.6194340662706</v>
      </c>
      <c r="K10" s="229">
        <v>15.822510822510822</v>
      </c>
      <c r="L10" s="229">
        <v>17.360762669342698</v>
      </c>
      <c r="M10" s="229">
        <v>17.548596112311017</v>
      </c>
      <c r="N10" s="229">
        <v>21.376314586191132</v>
      </c>
      <c r="O10" s="229">
        <v>28.0307510348906</v>
      </c>
      <c r="P10" s="229">
        <v>39.38093086308179</v>
      </c>
      <c r="Q10" s="229">
        <v>44.49446632901895</v>
      </c>
      <c r="R10" s="229">
        <v>32.91807853298784</v>
      </c>
      <c r="S10" s="229">
        <v>21.56311498453753</v>
      </c>
      <c r="T10" s="229">
        <v>22.718884560180438</v>
      </c>
      <c r="U10" s="229">
        <v>25.616197183098592</v>
      </c>
      <c r="V10" s="229">
        <v>31.839055324732122</v>
      </c>
      <c r="W10" s="229">
        <v>38.3183568677792</v>
      </c>
      <c r="X10" s="229">
        <v>45.948246510044264</v>
      </c>
      <c r="Y10" s="229">
        <v>50.06375459943896</v>
      </c>
      <c r="Z10" s="229">
        <v>41.639209225700164</v>
      </c>
    </row>
    <row r="11" spans="1:26" ht="12" customHeight="1">
      <c r="A11" s="34" t="s">
        <v>133</v>
      </c>
      <c r="B11" s="32" t="s">
        <v>196</v>
      </c>
      <c r="C11" s="224">
        <v>5395</v>
      </c>
      <c r="D11" s="224">
        <v>6767</v>
      </c>
      <c r="E11" s="224">
        <v>6410</v>
      </c>
      <c r="F11" s="224">
        <v>5905</v>
      </c>
      <c r="G11" s="224">
        <v>8127</v>
      </c>
      <c r="H11" s="224">
        <v>18639</v>
      </c>
      <c r="I11" s="224">
        <v>29429</v>
      </c>
      <c r="J11" s="224">
        <v>80672</v>
      </c>
      <c r="K11" s="224">
        <v>3033</v>
      </c>
      <c r="L11" s="224">
        <v>3741</v>
      </c>
      <c r="M11" s="224">
        <v>3500</v>
      </c>
      <c r="N11" s="224">
        <v>2985</v>
      </c>
      <c r="O11" s="224">
        <v>3337</v>
      </c>
      <c r="P11" s="224">
        <v>7842</v>
      </c>
      <c r="Q11" s="224">
        <v>12690</v>
      </c>
      <c r="R11" s="224">
        <v>37128</v>
      </c>
      <c r="S11" s="224">
        <v>2362</v>
      </c>
      <c r="T11" s="224">
        <v>3026</v>
      </c>
      <c r="U11" s="224">
        <v>2910</v>
      </c>
      <c r="V11" s="224">
        <v>2920</v>
      </c>
      <c r="W11" s="224">
        <v>4790</v>
      </c>
      <c r="X11" s="224">
        <v>10797</v>
      </c>
      <c r="Y11" s="224">
        <v>16739</v>
      </c>
      <c r="Z11" s="224">
        <v>43544</v>
      </c>
    </row>
    <row r="12" spans="1:26" ht="12" customHeight="1">
      <c r="A12" s="38"/>
      <c r="B12" s="37" t="s">
        <v>197</v>
      </c>
      <c r="C12" s="224">
        <v>1473</v>
      </c>
      <c r="D12" s="224">
        <v>1970</v>
      </c>
      <c r="E12" s="224">
        <v>1942</v>
      </c>
      <c r="F12" s="224">
        <v>2169</v>
      </c>
      <c r="G12" s="224">
        <v>3619</v>
      </c>
      <c r="H12" s="224">
        <v>9787</v>
      </c>
      <c r="I12" s="224">
        <v>17740</v>
      </c>
      <c r="J12" s="224">
        <v>38700</v>
      </c>
      <c r="K12" s="224">
        <v>721</v>
      </c>
      <c r="L12" s="224">
        <v>917</v>
      </c>
      <c r="M12" s="224">
        <v>922</v>
      </c>
      <c r="N12" s="224">
        <v>916</v>
      </c>
      <c r="O12" s="224">
        <v>1250</v>
      </c>
      <c r="P12" s="224">
        <v>3655</v>
      </c>
      <c r="Q12" s="224">
        <v>7126</v>
      </c>
      <c r="R12" s="224">
        <v>15507</v>
      </c>
      <c r="S12" s="224">
        <v>752</v>
      </c>
      <c r="T12" s="224">
        <v>1053</v>
      </c>
      <c r="U12" s="224">
        <v>1020</v>
      </c>
      <c r="V12" s="224">
        <v>1253</v>
      </c>
      <c r="W12" s="224">
        <v>2369</v>
      </c>
      <c r="X12" s="224">
        <v>6132</v>
      </c>
      <c r="Y12" s="224">
        <v>10614</v>
      </c>
      <c r="Z12" s="224">
        <v>23193</v>
      </c>
    </row>
    <row r="13" spans="1:26" ht="12" customHeight="1">
      <c r="A13" s="36"/>
      <c r="B13" s="35" t="s">
        <v>195</v>
      </c>
      <c r="C13" s="229">
        <v>27.303058387395733</v>
      </c>
      <c r="D13" s="229">
        <v>29.111866410521646</v>
      </c>
      <c r="E13" s="229">
        <v>30.296411856474258</v>
      </c>
      <c r="F13" s="229">
        <v>36.731583403895</v>
      </c>
      <c r="G13" s="229">
        <v>44.53057708871662</v>
      </c>
      <c r="H13" s="229">
        <v>52.50818176940824</v>
      </c>
      <c r="I13" s="229">
        <v>60.28067552414286</v>
      </c>
      <c r="J13" s="229">
        <v>47.97203490678302</v>
      </c>
      <c r="K13" s="229">
        <v>23.771843059676886</v>
      </c>
      <c r="L13" s="229">
        <v>24.51216252338947</v>
      </c>
      <c r="M13" s="229">
        <v>26.34285714285714</v>
      </c>
      <c r="N13" s="229">
        <v>30.68676716917923</v>
      </c>
      <c r="O13" s="229">
        <v>37.45879532514234</v>
      </c>
      <c r="P13" s="229">
        <v>46.60800816118337</v>
      </c>
      <c r="Q13" s="229">
        <v>56.154452324665094</v>
      </c>
      <c r="R13" s="229">
        <v>41.766321913380736</v>
      </c>
      <c r="S13" s="229">
        <v>31.837425910245553</v>
      </c>
      <c r="T13" s="229">
        <v>34.79841374752148</v>
      </c>
      <c r="U13" s="229">
        <v>35.051546391752574</v>
      </c>
      <c r="V13" s="229">
        <v>42.91095890410959</v>
      </c>
      <c r="W13" s="229">
        <v>49.45720250521921</v>
      </c>
      <c r="X13" s="229">
        <v>56.7935537649347</v>
      </c>
      <c r="Y13" s="229">
        <v>63.4088057829022</v>
      </c>
      <c r="Z13" s="229">
        <v>53.26336579092412</v>
      </c>
    </row>
    <row r="14" spans="1:26" ht="12" customHeight="1">
      <c r="A14" s="38" t="s">
        <v>198</v>
      </c>
      <c r="B14" s="33" t="s">
        <v>196</v>
      </c>
      <c r="C14" s="224">
        <v>5689</v>
      </c>
      <c r="D14" s="224">
        <v>6977</v>
      </c>
      <c r="E14" s="224">
        <v>6727</v>
      </c>
      <c r="F14" s="224">
        <v>6492</v>
      </c>
      <c r="G14" s="224">
        <v>8386</v>
      </c>
      <c r="H14" s="224">
        <v>17328</v>
      </c>
      <c r="I14" s="224">
        <v>25927</v>
      </c>
      <c r="J14" s="224">
        <v>77526</v>
      </c>
      <c r="K14" s="224">
        <v>3254</v>
      </c>
      <c r="L14" s="224">
        <v>3868</v>
      </c>
      <c r="M14" s="224">
        <v>3627</v>
      </c>
      <c r="N14" s="224">
        <v>3229</v>
      </c>
      <c r="O14" s="224">
        <v>3552</v>
      </c>
      <c r="P14" s="224">
        <v>7384</v>
      </c>
      <c r="Q14" s="224">
        <v>11479</v>
      </c>
      <c r="R14" s="224">
        <v>36393</v>
      </c>
      <c r="S14" s="224">
        <v>2435</v>
      </c>
      <c r="T14" s="224">
        <v>3109</v>
      </c>
      <c r="U14" s="224">
        <v>3100</v>
      </c>
      <c r="V14" s="224">
        <v>3263</v>
      </c>
      <c r="W14" s="224">
        <v>4834</v>
      </c>
      <c r="X14" s="224">
        <v>9944</v>
      </c>
      <c r="Y14" s="224">
        <v>14448</v>
      </c>
      <c r="Z14" s="224">
        <v>41133</v>
      </c>
    </row>
    <row r="15" spans="1:26" ht="12" customHeight="1">
      <c r="A15" s="38"/>
      <c r="B15" s="33" t="s">
        <v>197</v>
      </c>
      <c r="C15" s="225">
        <v>1203</v>
      </c>
      <c r="D15" s="225">
        <v>1622</v>
      </c>
      <c r="E15" s="225">
        <v>1778</v>
      </c>
      <c r="F15" s="225">
        <v>2054</v>
      </c>
      <c r="G15" s="225">
        <v>3335</v>
      </c>
      <c r="H15" s="225">
        <v>8304</v>
      </c>
      <c r="I15" s="225">
        <v>13767</v>
      </c>
      <c r="J15" s="225">
        <v>32063</v>
      </c>
      <c r="K15" s="225">
        <v>558</v>
      </c>
      <c r="L15" s="225">
        <v>758</v>
      </c>
      <c r="M15" s="225">
        <v>839</v>
      </c>
      <c r="N15" s="225">
        <v>869</v>
      </c>
      <c r="O15" s="225">
        <v>1200</v>
      </c>
      <c r="P15" s="225">
        <v>3166</v>
      </c>
      <c r="Q15" s="225">
        <v>5701</v>
      </c>
      <c r="R15" s="225">
        <v>13091</v>
      </c>
      <c r="S15" s="225">
        <v>645</v>
      </c>
      <c r="T15" s="225">
        <v>864</v>
      </c>
      <c r="U15" s="225">
        <v>939</v>
      </c>
      <c r="V15" s="225">
        <v>1185</v>
      </c>
      <c r="W15" s="225">
        <v>2135</v>
      </c>
      <c r="X15" s="225">
        <v>5138</v>
      </c>
      <c r="Y15" s="225">
        <v>8066</v>
      </c>
      <c r="Z15" s="225">
        <v>18972</v>
      </c>
    </row>
    <row r="16" spans="1:26" ht="12" customHeight="1">
      <c r="A16" s="38"/>
      <c r="B16" s="33" t="s">
        <v>195</v>
      </c>
      <c r="C16" s="229">
        <v>21.146071365793638</v>
      </c>
      <c r="D16" s="229">
        <v>23.24781424681095</v>
      </c>
      <c r="E16" s="229">
        <v>26.43080124869927</v>
      </c>
      <c r="F16" s="229">
        <v>31.63894023413432</v>
      </c>
      <c r="G16" s="229">
        <v>39.7686620558073</v>
      </c>
      <c r="H16" s="229">
        <v>47.92243767313019</v>
      </c>
      <c r="I16" s="229">
        <v>53.09908589501292</v>
      </c>
      <c r="J16" s="229">
        <v>41.3577380491706</v>
      </c>
      <c r="K16" s="229">
        <v>17.148125384142592</v>
      </c>
      <c r="L16" s="229">
        <v>19.596690796277148</v>
      </c>
      <c r="M16" s="229">
        <v>23.132065067548936</v>
      </c>
      <c r="N16" s="229">
        <v>26.912356766800865</v>
      </c>
      <c r="O16" s="229">
        <v>33.78378378378378</v>
      </c>
      <c r="P16" s="229">
        <v>42.87648970747562</v>
      </c>
      <c r="Q16" s="229">
        <v>49.664604930743096</v>
      </c>
      <c r="R16" s="229">
        <v>35.9712032533729</v>
      </c>
      <c r="S16" s="229">
        <v>26.488706365503077</v>
      </c>
      <c r="T16" s="229">
        <v>27.79028626568028</v>
      </c>
      <c r="U16" s="229">
        <v>30.290322580645164</v>
      </c>
      <c r="V16" s="229">
        <v>36.3162733680662</v>
      </c>
      <c r="W16" s="229">
        <v>44.166321886636325</v>
      </c>
      <c r="X16" s="229">
        <v>51.669348350764274</v>
      </c>
      <c r="Y16" s="229">
        <v>55.827796234772975</v>
      </c>
      <c r="Z16" s="229">
        <v>46.12355043395814</v>
      </c>
    </row>
    <row r="17" spans="1:26" ht="12" customHeight="1">
      <c r="A17" s="34" t="s">
        <v>199</v>
      </c>
      <c r="B17" s="32" t="s">
        <v>196</v>
      </c>
      <c r="C17" s="224">
        <v>7195</v>
      </c>
      <c r="D17" s="224">
        <v>9306</v>
      </c>
      <c r="E17" s="224">
        <v>8839</v>
      </c>
      <c r="F17" s="224">
        <v>8142</v>
      </c>
      <c r="G17" s="224">
        <v>11437</v>
      </c>
      <c r="H17" s="224">
        <v>26470</v>
      </c>
      <c r="I17" s="224">
        <v>41351</v>
      </c>
      <c r="J17" s="224">
        <v>112740</v>
      </c>
      <c r="K17" s="224">
        <v>4081</v>
      </c>
      <c r="L17" s="224">
        <v>5315</v>
      </c>
      <c r="M17" s="224">
        <v>4830</v>
      </c>
      <c r="N17" s="224">
        <v>4077</v>
      </c>
      <c r="O17" s="224">
        <v>4686</v>
      </c>
      <c r="P17" s="224">
        <v>11050</v>
      </c>
      <c r="Q17" s="224">
        <v>18125</v>
      </c>
      <c r="R17" s="224">
        <v>52164</v>
      </c>
      <c r="S17" s="224">
        <v>3114</v>
      </c>
      <c r="T17" s="224">
        <v>3991</v>
      </c>
      <c r="U17" s="224">
        <v>4009</v>
      </c>
      <c r="V17" s="224">
        <v>4065</v>
      </c>
      <c r="W17" s="224">
        <v>6751</v>
      </c>
      <c r="X17" s="224">
        <v>15420</v>
      </c>
      <c r="Y17" s="224">
        <v>23226</v>
      </c>
      <c r="Z17" s="224">
        <v>60576</v>
      </c>
    </row>
    <row r="18" spans="1:26" ht="12" customHeight="1">
      <c r="A18" s="38"/>
      <c r="B18" s="37" t="s">
        <v>197</v>
      </c>
      <c r="C18" s="225">
        <v>1465</v>
      </c>
      <c r="D18" s="225">
        <v>1957</v>
      </c>
      <c r="E18" s="225">
        <v>1994</v>
      </c>
      <c r="F18" s="225">
        <v>2289</v>
      </c>
      <c r="G18" s="225">
        <v>4222</v>
      </c>
      <c r="H18" s="225">
        <v>12120</v>
      </c>
      <c r="I18" s="225">
        <v>20327</v>
      </c>
      <c r="J18" s="225">
        <v>44374</v>
      </c>
      <c r="K18" s="225">
        <v>712</v>
      </c>
      <c r="L18" s="225">
        <v>973</v>
      </c>
      <c r="M18" s="225">
        <v>915</v>
      </c>
      <c r="N18" s="225">
        <v>863</v>
      </c>
      <c r="O18" s="225">
        <v>1437</v>
      </c>
      <c r="P18" s="225">
        <v>4629</v>
      </c>
      <c r="Q18" s="225">
        <v>8345</v>
      </c>
      <c r="R18" s="225">
        <v>17874</v>
      </c>
      <c r="S18" s="225">
        <v>753</v>
      </c>
      <c r="T18" s="225">
        <v>984</v>
      </c>
      <c r="U18" s="225">
        <v>1079</v>
      </c>
      <c r="V18" s="225">
        <v>1426</v>
      </c>
      <c r="W18" s="225">
        <v>2785</v>
      </c>
      <c r="X18" s="225">
        <v>7491</v>
      </c>
      <c r="Y18" s="225">
        <v>11982</v>
      </c>
      <c r="Z18" s="225">
        <v>26500</v>
      </c>
    </row>
    <row r="19" spans="1:26" ht="12" customHeight="1">
      <c r="A19" s="36"/>
      <c r="B19" s="35" t="s">
        <v>195</v>
      </c>
      <c r="C19" s="229">
        <v>20.361362056984017</v>
      </c>
      <c r="D19" s="229">
        <v>21.029443369868904</v>
      </c>
      <c r="E19" s="229">
        <v>22.55911302183505</v>
      </c>
      <c r="F19" s="229">
        <v>28.11348563006632</v>
      </c>
      <c r="G19" s="229">
        <v>36.91527498469879</v>
      </c>
      <c r="H19" s="229">
        <v>45.78768417075935</v>
      </c>
      <c r="I19" s="229">
        <v>49.15721506130444</v>
      </c>
      <c r="J19" s="229">
        <v>39.35958843356395</v>
      </c>
      <c r="K19" s="229">
        <v>17.446704239157068</v>
      </c>
      <c r="L19" s="229">
        <v>18.30667920978363</v>
      </c>
      <c r="M19" s="229">
        <v>18.944099378881987</v>
      </c>
      <c r="N19" s="229">
        <v>21.167525141035075</v>
      </c>
      <c r="O19" s="229">
        <v>30.66581306017926</v>
      </c>
      <c r="P19" s="229">
        <v>41.89140271493213</v>
      </c>
      <c r="Q19" s="229">
        <v>46.04137931034483</v>
      </c>
      <c r="R19" s="229">
        <v>34.26501035196687</v>
      </c>
      <c r="S19" s="229">
        <v>24.18111753371869</v>
      </c>
      <c r="T19" s="229">
        <v>24.65547481834127</v>
      </c>
      <c r="U19" s="229">
        <v>26.914442504365176</v>
      </c>
      <c r="V19" s="229">
        <v>35.079950799508</v>
      </c>
      <c r="W19" s="229">
        <v>41.25314768182491</v>
      </c>
      <c r="X19" s="229">
        <v>48.57976653696498</v>
      </c>
      <c r="Y19" s="229">
        <v>51.588736760527</v>
      </c>
      <c r="Z19" s="229">
        <v>43.74669836238774</v>
      </c>
    </row>
    <row r="20" spans="1:26" ht="12" customHeight="1">
      <c r="A20" s="38" t="s">
        <v>200</v>
      </c>
      <c r="B20" s="33" t="s">
        <v>196</v>
      </c>
      <c r="C20" s="224">
        <v>1572</v>
      </c>
      <c r="D20" s="224">
        <v>1932</v>
      </c>
      <c r="E20" s="224">
        <v>1671</v>
      </c>
      <c r="F20" s="224">
        <v>1613</v>
      </c>
      <c r="G20" s="224">
        <v>2811</v>
      </c>
      <c r="H20" s="224">
        <v>7113</v>
      </c>
      <c r="I20" s="224">
        <v>10179</v>
      </c>
      <c r="J20" s="224">
        <v>26891</v>
      </c>
      <c r="K20" s="224">
        <v>919</v>
      </c>
      <c r="L20" s="224">
        <v>1146</v>
      </c>
      <c r="M20" s="224">
        <v>971</v>
      </c>
      <c r="N20" s="224">
        <v>825</v>
      </c>
      <c r="O20" s="224">
        <v>1166</v>
      </c>
      <c r="P20" s="224">
        <v>3161</v>
      </c>
      <c r="Q20" s="224">
        <v>4668</v>
      </c>
      <c r="R20" s="224">
        <v>12856</v>
      </c>
      <c r="S20" s="224">
        <v>653</v>
      </c>
      <c r="T20" s="224">
        <v>786</v>
      </c>
      <c r="U20" s="224">
        <v>700</v>
      </c>
      <c r="V20" s="224">
        <v>788</v>
      </c>
      <c r="W20" s="224">
        <v>1645</v>
      </c>
      <c r="X20" s="224">
        <v>3952</v>
      </c>
      <c r="Y20" s="224">
        <v>5511</v>
      </c>
      <c r="Z20" s="224">
        <v>14035</v>
      </c>
    </row>
    <row r="21" spans="1:26" ht="12" customHeight="1">
      <c r="A21" s="38"/>
      <c r="B21" s="33" t="s">
        <v>197</v>
      </c>
      <c r="C21" s="224">
        <v>299</v>
      </c>
      <c r="D21" s="224">
        <v>372</v>
      </c>
      <c r="E21" s="224">
        <v>340</v>
      </c>
      <c r="F21" s="224">
        <v>406</v>
      </c>
      <c r="G21" s="224">
        <v>954</v>
      </c>
      <c r="H21" s="224">
        <v>2976</v>
      </c>
      <c r="I21" s="224">
        <v>4626</v>
      </c>
      <c r="J21" s="224">
        <v>9973</v>
      </c>
      <c r="K21" s="224">
        <v>161</v>
      </c>
      <c r="L21" s="224">
        <v>188</v>
      </c>
      <c r="M21" s="224">
        <v>167</v>
      </c>
      <c r="N21" s="224">
        <v>154</v>
      </c>
      <c r="O21" s="224">
        <v>296</v>
      </c>
      <c r="P21" s="224">
        <v>1098</v>
      </c>
      <c r="Q21" s="224">
        <v>1843</v>
      </c>
      <c r="R21" s="224">
        <v>3907</v>
      </c>
      <c r="S21" s="224">
        <v>138</v>
      </c>
      <c r="T21" s="224">
        <v>184</v>
      </c>
      <c r="U21" s="224">
        <v>173</v>
      </c>
      <c r="V21" s="224">
        <v>252</v>
      </c>
      <c r="W21" s="224">
        <v>658</v>
      </c>
      <c r="X21" s="224">
        <v>1878</v>
      </c>
      <c r="Y21" s="224">
        <v>2783</v>
      </c>
      <c r="Z21" s="224">
        <v>6066</v>
      </c>
    </row>
    <row r="22" spans="1:26" ht="12" customHeight="1">
      <c r="A22" s="38"/>
      <c r="B22" s="33" t="s">
        <v>195</v>
      </c>
      <c r="C22" s="229">
        <v>19.020356234096692</v>
      </c>
      <c r="D22" s="229">
        <v>19.25465838509317</v>
      </c>
      <c r="E22" s="229">
        <v>20.347097546379413</v>
      </c>
      <c r="F22" s="229">
        <v>25.170489770613763</v>
      </c>
      <c r="G22" s="229">
        <v>33.938100320170754</v>
      </c>
      <c r="H22" s="229">
        <v>41.838886545761284</v>
      </c>
      <c r="I22" s="229">
        <v>45.44650751547303</v>
      </c>
      <c r="J22" s="229">
        <v>37.086757651258786</v>
      </c>
      <c r="K22" s="229">
        <v>17.51904243743199</v>
      </c>
      <c r="L22" s="229">
        <v>16.404886561954623</v>
      </c>
      <c r="M22" s="229">
        <v>17.198764160659113</v>
      </c>
      <c r="N22" s="229">
        <v>18.666666666666668</v>
      </c>
      <c r="O22" s="229">
        <v>25.38593481989708</v>
      </c>
      <c r="P22" s="229">
        <v>34.7358430876305</v>
      </c>
      <c r="Q22" s="229">
        <v>39.48157669237361</v>
      </c>
      <c r="R22" s="229">
        <v>30.39047915370255</v>
      </c>
      <c r="S22" s="229">
        <v>21.133231240428792</v>
      </c>
      <c r="T22" s="229">
        <v>23.40966921119593</v>
      </c>
      <c r="U22" s="229">
        <v>24.714285714285715</v>
      </c>
      <c r="V22" s="229">
        <v>31.979695431472084</v>
      </c>
      <c r="W22" s="229">
        <v>40</v>
      </c>
      <c r="X22" s="229">
        <v>47.520242914979754</v>
      </c>
      <c r="Y22" s="229">
        <v>50.49900199600798</v>
      </c>
      <c r="Z22" s="229">
        <v>43.2205201282508</v>
      </c>
    </row>
    <row r="23" spans="1:26" ht="12" customHeight="1">
      <c r="A23" s="34" t="s">
        <v>201</v>
      </c>
      <c r="B23" s="32" t="s">
        <v>196</v>
      </c>
      <c r="C23" s="226">
        <v>6861</v>
      </c>
      <c r="D23" s="226">
        <v>8316</v>
      </c>
      <c r="E23" s="226">
        <v>7577</v>
      </c>
      <c r="F23" s="226">
        <v>7442</v>
      </c>
      <c r="G23" s="226">
        <v>13103</v>
      </c>
      <c r="H23" s="226">
        <v>31029</v>
      </c>
      <c r="I23" s="226">
        <v>42480</v>
      </c>
      <c r="J23" s="226">
        <v>116808</v>
      </c>
      <c r="K23" s="226">
        <v>3971</v>
      </c>
      <c r="L23" s="226">
        <v>4576</v>
      </c>
      <c r="M23" s="226">
        <v>4111</v>
      </c>
      <c r="N23" s="226">
        <v>3608</v>
      </c>
      <c r="O23" s="226">
        <v>5267</v>
      </c>
      <c r="P23" s="226">
        <v>13831</v>
      </c>
      <c r="Q23" s="226">
        <v>19849</v>
      </c>
      <c r="R23" s="226">
        <v>55213</v>
      </c>
      <c r="S23" s="226">
        <v>2890</v>
      </c>
      <c r="T23" s="226">
        <v>3740</v>
      </c>
      <c r="U23" s="226">
        <v>3466</v>
      </c>
      <c r="V23" s="226">
        <v>3834</v>
      </c>
      <c r="W23" s="226">
        <v>7836</v>
      </c>
      <c r="X23" s="226">
        <v>17198</v>
      </c>
      <c r="Y23" s="226">
        <v>22631</v>
      </c>
      <c r="Z23" s="226">
        <v>61595</v>
      </c>
    </row>
    <row r="24" spans="1:26" ht="12" customHeight="1">
      <c r="A24" s="38"/>
      <c r="B24" s="37" t="s">
        <v>197</v>
      </c>
      <c r="C24" s="225">
        <v>1519</v>
      </c>
      <c r="D24" s="225">
        <v>1799</v>
      </c>
      <c r="E24" s="225">
        <v>1770</v>
      </c>
      <c r="F24" s="225">
        <v>2028</v>
      </c>
      <c r="G24" s="225">
        <v>4758</v>
      </c>
      <c r="H24" s="225">
        <v>12968</v>
      </c>
      <c r="I24" s="225">
        <v>18464</v>
      </c>
      <c r="J24" s="225">
        <v>43306</v>
      </c>
      <c r="K24" s="225">
        <v>740</v>
      </c>
      <c r="L24" s="225">
        <v>878</v>
      </c>
      <c r="M24" s="225">
        <v>843</v>
      </c>
      <c r="N24" s="225">
        <v>816</v>
      </c>
      <c r="O24" s="225">
        <v>1562</v>
      </c>
      <c r="P24" s="225">
        <v>5417</v>
      </c>
      <c r="Q24" s="225">
        <v>8513</v>
      </c>
      <c r="R24" s="225">
        <v>18769</v>
      </c>
      <c r="S24" s="225">
        <v>779</v>
      </c>
      <c r="T24" s="225">
        <v>921</v>
      </c>
      <c r="U24" s="225">
        <v>927</v>
      </c>
      <c r="V24" s="225">
        <v>1212</v>
      </c>
      <c r="W24" s="225">
        <v>3196</v>
      </c>
      <c r="X24" s="225">
        <v>7551</v>
      </c>
      <c r="Y24" s="225">
        <v>9951</v>
      </c>
      <c r="Z24" s="225">
        <v>24537</v>
      </c>
    </row>
    <row r="25" spans="1:26" ht="12" customHeight="1">
      <c r="A25" s="36"/>
      <c r="B25" s="35" t="s">
        <v>195</v>
      </c>
      <c r="C25" s="229">
        <v>22.139629791575572</v>
      </c>
      <c r="D25" s="229">
        <v>21.632996632996633</v>
      </c>
      <c r="E25" s="229">
        <v>23.360168932295103</v>
      </c>
      <c r="F25" s="229">
        <v>27.250739048642835</v>
      </c>
      <c r="G25" s="229">
        <v>36.312294894299015</v>
      </c>
      <c r="H25" s="229">
        <v>41.79316123626285</v>
      </c>
      <c r="I25" s="229">
        <v>43.465160075329564</v>
      </c>
      <c r="J25" s="229">
        <v>37.07451544414766</v>
      </c>
      <c r="K25" s="229">
        <v>18.635104507680687</v>
      </c>
      <c r="L25" s="229">
        <v>19.187062937062937</v>
      </c>
      <c r="M25" s="229">
        <v>20.505959620530284</v>
      </c>
      <c r="N25" s="229">
        <v>22.61640798226164</v>
      </c>
      <c r="O25" s="229">
        <v>29.656350863869374</v>
      </c>
      <c r="P25" s="229">
        <v>39.16564239751283</v>
      </c>
      <c r="Q25" s="229">
        <v>42.88881051942163</v>
      </c>
      <c r="R25" s="229">
        <v>33.99380580660352</v>
      </c>
      <c r="S25" s="229">
        <v>26.955017301038065</v>
      </c>
      <c r="T25" s="229">
        <v>24.62566844919786</v>
      </c>
      <c r="U25" s="229">
        <v>26.745527986151185</v>
      </c>
      <c r="V25" s="229">
        <v>31.61189358372457</v>
      </c>
      <c r="W25" s="229">
        <v>40.78611536498214</v>
      </c>
      <c r="X25" s="229">
        <v>43.906268170717524</v>
      </c>
      <c r="Y25" s="229">
        <v>43.970659714550834</v>
      </c>
      <c r="Z25" s="229">
        <v>39.83602565143274</v>
      </c>
    </row>
    <row r="26" spans="1:26" ht="12" customHeight="1">
      <c r="A26" s="38" t="s">
        <v>202</v>
      </c>
      <c r="B26" s="33" t="s">
        <v>196</v>
      </c>
      <c r="C26" s="225">
        <v>1505</v>
      </c>
      <c r="D26" s="225">
        <v>1928</v>
      </c>
      <c r="E26" s="225">
        <v>1879</v>
      </c>
      <c r="F26" s="225">
        <v>1863</v>
      </c>
      <c r="G26" s="225">
        <v>3533</v>
      </c>
      <c r="H26" s="225">
        <v>7673</v>
      </c>
      <c r="I26" s="225">
        <v>10132</v>
      </c>
      <c r="J26" s="225">
        <v>28513</v>
      </c>
      <c r="K26" s="225">
        <v>862</v>
      </c>
      <c r="L26" s="225">
        <v>1100</v>
      </c>
      <c r="M26" s="225">
        <v>1021</v>
      </c>
      <c r="N26" s="225">
        <v>878</v>
      </c>
      <c r="O26" s="225">
        <v>1534</v>
      </c>
      <c r="P26" s="225">
        <v>3600</v>
      </c>
      <c r="Q26" s="225">
        <v>4864</v>
      </c>
      <c r="R26" s="225">
        <v>13859</v>
      </c>
      <c r="S26" s="225">
        <v>643</v>
      </c>
      <c r="T26" s="225">
        <v>828</v>
      </c>
      <c r="U26" s="225">
        <v>858</v>
      </c>
      <c r="V26" s="225">
        <v>985</v>
      </c>
      <c r="W26" s="225">
        <v>1999</v>
      </c>
      <c r="X26" s="225">
        <v>4073</v>
      </c>
      <c r="Y26" s="225">
        <v>5268</v>
      </c>
      <c r="Z26" s="225">
        <v>14654</v>
      </c>
    </row>
    <row r="27" spans="1:26" ht="12" customHeight="1">
      <c r="A27" s="38"/>
      <c r="B27" s="33" t="s">
        <v>197</v>
      </c>
      <c r="C27" s="225">
        <v>425</v>
      </c>
      <c r="D27" s="225">
        <v>536</v>
      </c>
      <c r="E27" s="225">
        <v>557</v>
      </c>
      <c r="F27" s="225">
        <v>638</v>
      </c>
      <c r="G27" s="225">
        <v>1523</v>
      </c>
      <c r="H27" s="225">
        <v>3839</v>
      </c>
      <c r="I27" s="225">
        <v>4997</v>
      </c>
      <c r="J27" s="225">
        <v>12515</v>
      </c>
      <c r="K27" s="225">
        <v>216</v>
      </c>
      <c r="L27" s="225">
        <v>271</v>
      </c>
      <c r="M27" s="225">
        <v>275</v>
      </c>
      <c r="N27" s="225">
        <v>253</v>
      </c>
      <c r="O27" s="225">
        <v>568</v>
      </c>
      <c r="P27" s="225">
        <v>1724</v>
      </c>
      <c r="Q27" s="225">
        <v>2382</v>
      </c>
      <c r="R27" s="225">
        <v>5689</v>
      </c>
      <c r="S27" s="225">
        <v>209</v>
      </c>
      <c r="T27" s="225">
        <v>265</v>
      </c>
      <c r="U27" s="225">
        <v>282</v>
      </c>
      <c r="V27" s="225">
        <v>385</v>
      </c>
      <c r="W27" s="225">
        <v>955</v>
      </c>
      <c r="X27" s="225">
        <v>2115</v>
      </c>
      <c r="Y27" s="225">
        <v>2615</v>
      </c>
      <c r="Z27" s="225">
        <v>6826</v>
      </c>
    </row>
    <row r="28" spans="1:26" ht="12" customHeight="1">
      <c r="A28" s="38"/>
      <c r="B28" s="33" t="s">
        <v>195</v>
      </c>
      <c r="C28" s="229">
        <v>28.23920265780731</v>
      </c>
      <c r="D28" s="229">
        <v>27.800829875518673</v>
      </c>
      <c r="E28" s="229">
        <v>29.643427354976048</v>
      </c>
      <c r="F28" s="229">
        <v>34.245840042941495</v>
      </c>
      <c r="G28" s="229">
        <v>43.107840362298326</v>
      </c>
      <c r="H28" s="229">
        <v>50.03258178026847</v>
      </c>
      <c r="I28" s="229">
        <v>49.31898934070272</v>
      </c>
      <c r="J28" s="229">
        <v>43.89225967102725</v>
      </c>
      <c r="K28" s="229">
        <v>25.05800464037123</v>
      </c>
      <c r="L28" s="229">
        <v>24.636363636363637</v>
      </c>
      <c r="M28" s="229">
        <v>26.93437806072478</v>
      </c>
      <c r="N28" s="229">
        <v>28.815489749430522</v>
      </c>
      <c r="O28" s="229">
        <v>37.027379400260756</v>
      </c>
      <c r="P28" s="229">
        <v>47.888888888888886</v>
      </c>
      <c r="Q28" s="229">
        <v>48.97203947368421</v>
      </c>
      <c r="R28" s="229">
        <v>41.049137744426005</v>
      </c>
      <c r="S28" s="229">
        <v>32.50388802488336</v>
      </c>
      <c r="T28" s="229">
        <v>32.00483091787439</v>
      </c>
      <c r="U28" s="229">
        <v>32.86713286713287</v>
      </c>
      <c r="V28" s="229">
        <v>39.08629441624365</v>
      </c>
      <c r="W28" s="229">
        <v>47.77388694347174</v>
      </c>
      <c r="X28" s="229">
        <v>51.92732629511416</v>
      </c>
      <c r="Y28" s="229">
        <v>49.63933181473045</v>
      </c>
      <c r="Z28" s="229">
        <v>46.58113825576634</v>
      </c>
    </row>
    <row r="29" spans="1:26" ht="12" customHeight="1">
      <c r="A29" s="34" t="s">
        <v>203</v>
      </c>
      <c r="B29" s="32" t="s">
        <v>196</v>
      </c>
      <c r="C29" s="225">
        <v>780</v>
      </c>
      <c r="D29" s="225">
        <v>1043</v>
      </c>
      <c r="E29" s="225">
        <v>1099</v>
      </c>
      <c r="F29" s="225">
        <v>1186</v>
      </c>
      <c r="G29" s="225">
        <v>2103</v>
      </c>
      <c r="H29" s="225">
        <v>4524</v>
      </c>
      <c r="I29" s="225">
        <v>5712</v>
      </c>
      <c r="J29" s="225">
        <v>16447</v>
      </c>
      <c r="K29" s="225">
        <v>440</v>
      </c>
      <c r="L29" s="225">
        <v>618</v>
      </c>
      <c r="M29" s="225">
        <v>596</v>
      </c>
      <c r="N29" s="225">
        <v>636</v>
      </c>
      <c r="O29" s="225">
        <v>1000</v>
      </c>
      <c r="P29" s="225">
        <v>2254</v>
      </c>
      <c r="Q29" s="225">
        <v>2887</v>
      </c>
      <c r="R29" s="225">
        <v>8431</v>
      </c>
      <c r="S29" s="225">
        <v>340</v>
      </c>
      <c r="T29" s="225">
        <v>425</v>
      </c>
      <c r="U29" s="225">
        <v>503</v>
      </c>
      <c r="V29" s="225">
        <v>550</v>
      </c>
      <c r="W29" s="225">
        <v>1103</v>
      </c>
      <c r="X29" s="225">
        <v>2270</v>
      </c>
      <c r="Y29" s="225">
        <v>2825</v>
      </c>
      <c r="Z29" s="225">
        <v>8016</v>
      </c>
    </row>
    <row r="30" spans="1:26" ht="12" customHeight="1">
      <c r="A30" s="38"/>
      <c r="B30" s="37" t="s">
        <v>197</v>
      </c>
      <c r="C30" s="225">
        <v>209</v>
      </c>
      <c r="D30" s="225">
        <v>294</v>
      </c>
      <c r="E30" s="225">
        <v>314</v>
      </c>
      <c r="F30" s="225">
        <v>371</v>
      </c>
      <c r="G30" s="225">
        <v>777</v>
      </c>
      <c r="H30" s="225">
        <v>1919</v>
      </c>
      <c r="I30" s="225">
        <v>2317</v>
      </c>
      <c r="J30" s="225">
        <v>6201</v>
      </c>
      <c r="K30" s="225">
        <v>114</v>
      </c>
      <c r="L30" s="225">
        <v>155</v>
      </c>
      <c r="M30" s="225">
        <v>150</v>
      </c>
      <c r="N30" s="225">
        <v>190</v>
      </c>
      <c r="O30" s="225">
        <v>329</v>
      </c>
      <c r="P30" s="225">
        <v>873</v>
      </c>
      <c r="Q30" s="225">
        <v>1151</v>
      </c>
      <c r="R30" s="225">
        <v>2962</v>
      </c>
      <c r="S30" s="225">
        <v>95</v>
      </c>
      <c r="T30" s="225">
        <v>139</v>
      </c>
      <c r="U30" s="225">
        <v>164</v>
      </c>
      <c r="V30" s="225">
        <v>181</v>
      </c>
      <c r="W30" s="225">
        <v>448</v>
      </c>
      <c r="X30" s="225">
        <v>1046</v>
      </c>
      <c r="Y30" s="225">
        <v>1166</v>
      </c>
      <c r="Z30" s="225">
        <v>3239</v>
      </c>
    </row>
    <row r="31" spans="1:26" ht="12" customHeight="1">
      <c r="A31" s="36"/>
      <c r="B31" s="35" t="s">
        <v>195</v>
      </c>
      <c r="C31" s="229">
        <v>26.794871794871796</v>
      </c>
      <c r="D31" s="229">
        <v>28.187919463087248</v>
      </c>
      <c r="E31" s="229">
        <v>28.57142857142857</v>
      </c>
      <c r="F31" s="229">
        <v>31.281618887015178</v>
      </c>
      <c r="G31" s="229">
        <v>36.947218259629096</v>
      </c>
      <c r="H31" s="229">
        <v>42.41821396993811</v>
      </c>
      <c r="I31" s="229">
        <v>40.56372549019608</v>
      </c>
      <c r="J31" s="229">
        <v>37.702924545509816</v>
      </c>
      <c r="K31" s="229">
        <v>25.90909090909091</v>
      </c>
      <c r="L31" s="229">
        <v>25.080906148867317</v>
      </c>
      <c r="M31" s="229">
        <v>25.16778523489933</v>
      </c>
      <c r="N31" s="229">
        <v>29.874213836477985</v>
      </c>
      <c r="O31" s="229">
        <v>32.9</v>
      </c>
      <c r="P31" s="229">
        <v>38.73114463176575</v>
      </c>
      <c r="Q31" s="229">
        <v>39.86837547627295</v>
      </c>
      <c r="R31" s="229">
        <v>35.132250029652475</v>
      </c>
      <c r="S31" s="229">
        <v>27.941176470588236</v>
      </c>
      <c r="T31" s="229">
        <v>32.70588235294118</v>
      </c>
      <c r="U31" s="229">
        <v>32.60437375745527</v>
      </c>
      <c r="V31" s="229">
        <v>32.90909090909091</v>
      </c>
      <c r="W31" s="229">
        <v>40.61650045330916</v>
      </c>
      <c r="X31" s="229">
        <v>46.079295154185026</v>
      </c>
      <c r="Y31" s="229">
        <v>41.27433628318584</v>
      </c>
      <c r="Z31" s="229">
        <v>40.406686626746506</v>
      </c>
    </row>
    <row r="32" spans="1:26" ht="12" customHeight="1">
      <c r="A32" s="38" t="s">
        <v>266</v>
      </c>
      <c r="B32" s="33" t="s">
        <v>196</v>
      </c>
      <c r="C32" s="224">
        <v>2336</v>
      </c>
      <c r="D32" s="224">
        <v>3009</v>
      </c>
      <c r="E32" s="224">
        <v>2877</v>
      </c>
      <c r="F32" s="224">
        <v>2801</v>
      </c>
      <c r="G32" s="224">
        <v>4905</v>
      </c>
      <c r="H32" s="224">
        <v>11674</v>
      </c>
      <c r="I32" s="224">
        <v>15953</v>
      </c>
      <c r="J32" s="224">
        <v>43555</v>
      </c>
      <c r="K32" s="224">
        <v>1295</v>
      </c>
      <c r="L32" s="224">
        <v>1682</v>
      </c>
      <c r="M32" s="224">
        <v>1567</v>
      </c>
      <c r="N32" s="224">
        <v>1358</v>
      </c>
      <c r="O32" s="224">
        <v>2059</v>
      </c>
      <c r="P32" s="224">
        <v>5460</v>
      </c>
      <c r="Q32" s="224">
        <v>7452</v>
      </c>
      <c r="R32" s="224">
        <v>20873</v>
      </c>
      <c r="S32" s="224">
        <v>1041</v>
      </c>
      <c r="T32" s="224">
        <v>1327</v>
      </c>
      <c r="U32" s="224">
        <v>1310</v>
      </c>
      <c r="V32" s="224">
        <v>1443</v>
      </c>
      <c r="W32" s="224">
        <v>2846</v>
      </c>
      <c r="X32" s="224">
        <v>6214</v>
      </c>
      <c r="Y32" s="224">
        <v>8501</v>
      </c>
      <c r="Z32" s="224">
        <v>22682</v>
      </c>
    </row>
    <row r="33" spans="1:26" ht="12" customHeight="1">
      <c r="A33" s="38"/>
      <c r="B33" s="33" t="s">
        <v>197</v>
      </c>
      <c r="C33" s="224">
        <v>512</v>
      </c>
      <c r="D33" s="224">
        <v>673</v>
      </c>
      <c r="E33" s="224">
        <v>659</v>
      </c>
      <c r="F33" s="224">
        <v>800</v>
      </c>
      <c r="G33" s="224">
        <v>1917</v>
      </c>
      <c r="H33" s="224">
        <v>5682</v>
      </c>
      <c r="I33" s="224">
        <v>8063</v>
      </c>
      <c r="J33" s="224">
        <v>18306</v>
      </c>
      <c r="K33" s="224">
        <v>242</v>
      </c>
      <c r="L33" s="224">
        <v>311</v>
      </c>
      <c r="M33" s="224">
        <v>288</v>
      </c>
      <c r="N33" s="224">
        <v>293</v>
      </c>
      <c r="O33" s="224">
        <v>616</v>
      </c>
      <c r="P33" s="224">
        <v>2325</v>
      </c>
      <c r="Q33" s="224">
        <v>3575</v>
      </c>
      <c r="R33" s="224">
        <v>7650</v>
      </c>
      <c r="S33" s="224">
        <v>270</v>
      </c>
      <c r="T33" s="224">
        <v>362</v>
      </c>
      <c r="U33" s="224">
        <v>371</v>
      </c>
      <c r="V33" s="224">
        <v>507</v>
      </c>
      <c r="W33" s="224">
        <v>1301</v>
      </c>
      <c r="X33" s="224">
        <v>3357</v>
      </c>
      <c r="Y33" s="224">
        <v>4488</v>
      </c>
      <c r="Z33" s="224">
        <v>10656</v>
      </c>
    </row>
    <row r="34" spans="1:26" ht="12" customHeight="1">
      <c r="A34" s="38"/>
      <c r="B34" s="33" t="s">
        <v>195</v>
      </c>
      <c r="C34" s="229">
        <v>21.91780821917808</v>
      </c>
      <c r="D34" s="229">
        <v>22.366234629444996</v>
      </c>
      <c r="E34" s="229">
        <v>22.905804657629474</v>
      </c>
      <c r="F34" s="229">
        <v>28.561228132809713</v>
      </c>
      <c r="G34" s="229">
        <v>39.08256880733945</v>
      </c>
      <c r="H34" s="229">
        <v>48.672263148877846</v>
      </c>
      <c r="I34" s="229">
        <v>50.54221776468376</v>
      </c>
      <c r="J34" s="229">
        <v>42.02961772471588</v>
      </c>
      <c r="K34" s="229">
        <v>18.687258687258687</v>
      </c>
      <c r="L34" s="229">
        <v>18.489892984542212</v>
      </c>
      <c r="M34" s="229">
        <v>18.37906828334397</v>
      </c>
      <c r="N34" s="229">
        <v>21.575846833578794</v>
      </c>
      <c r="O34" s="229">
        <v>29.917435648372997</v>
      </c>
      <c r="P34" s="229">
        <v>42.582417582417584</v>
      </c>
      <c r="Q34" s="229">
        <v>47.97369833601718</v>
      </c>
      <c r="R34" s="229">
        <v>36.65021798495664</v>
      </c>
      <c r="S34" s="229">
        <v>25.936599423631122</v>
      </c>
      <c r="T34" s="229">
        <v>27.279577995478522</v>
      </c>
      <c r="U34" s="229">
        <v>28.320610687022903</v>
      </c>
      <c r="V34" s="229">
        <v>35.13513513513514</v>
      </c>
      <c r="W34" s="229">
        <v>45.713281799016166</v>
      </c>
      <c r="X34" s="229">
        <v>54.02317347924043</v>
      </c>
      <c r="Y34" s="229">
        <v>52.793788966003994</v>
      </c>
      <c r="Z34" s="229">
        <v>46.97998412838374</v>
      </c>
    </row>
    <row r="35" spans="1:26" ht="12" customHeight="1">
      <c r="A35" s="34" t="s">
        <v>204</v>
      </c>
      <c r="B35" s="32" t="s">
        <v>196</v>
      </c>
      <c r="C35" s="226">
        <v>2791</v>
      </c>
      <c r="D35" s="226">
        <v>3665</v>
      </c>
      <c r="E35" s="226">
        <v>3365</v>
      </c>
      <c r="F35" s="226">
        <v>3459</v>
      </c>
      <c r="G35" s="226">
        <v>5802</v>
      </c>
      <c r="H35" s="226">
        <v>14139</v>
      </c>
      <c r="I35" s="226">
        <v>18791</v>
      </c>
      <c r="J35" s="226">
        <v>52012</v>
      </c>
      <c r="K35" s="226">
        <v>1527</v>
      </c>
      <c r="L35" s="226">
        <v>2087</v>
      </c>
      <c r="M35" s="226">
        <v>1854</v>
      </c>
      <c r="N35" s="226">
        <v>1721</v>
      </c>
      <c r="O35" s="226">
        <v>2497</v>
      </c>
      <c r="P35" s="226">
        <v>6566</v>
      </c>
      <c r="Q35" s="226">
        <v>8850</v>
      </c>
      <c r="R35" s="226">
        <v>25102</v>
      </c>
      <c r="S35" s="226">
        <v>1264</v>
      </c>
      <c r="T35" s="226">
        <v>1578</v>
      </c>
      <c r="U35" s="226">
        <v>1511</v>
      </c>
      <c r="V35" s="226">
        <v>1738</v>
      </c>
      <c r="W35" s="226">
        <v>3305</v>
      </c>
      <c r="X35" s="226">
        <v>7573</v>
      </c>
      <c r="Y35" s="226">
        <v>9941</v>
      </c>
      <c r="Z35" s="226">
        <v>26910</v>
      </c>
    </row>
    <row r="36" spans="1:26" ht="12" customHeight="1">
      <c r="A36" s="38"/>
      <c r="B36" s="37" t="s">
        <v>197</v>
      </c>
      <c r="C36" s="225">
        <v>658</v>
      </c>
      <c r="D36" s="225">
        <v>902</v>
      </c>
      <c r="E36" s="225">
        <v>940</v>
      </c>
      <c r="F36" s="225">
        <v>1201</v>
      </c>
      <c r="G36" s="225">
        <v>2580</v>
      </c>
      <c r="H36" s="225">
        <v>7424</v>
      </c>
      <c r="I36" s="225">
        <v>10713</v>
      </c>
      <c r="J36" s="225">
        <v>24418</v>
      </c>
      <c r="K36" s="225">
        <v>337</v>
      </c>
      <c r="L36" s="225">
        <v>460</v>
      </c>
      <c r="M36" s="225">
        <v>452</v>
      </c>
      <c r="N36" s="225">
        <v>465</v>
      </c>
      <c r="O36" s="225">
        <v>950</v>
      </c>
      <c r="P36" s="225">
        <v>3170</v>
      </c>
      <c r="Q36" s="225">
        <v>4736</v>
      </c>
      <c r="R36" s="225">
        <v>10570</v>
      </c>
      <c r="S36" s="225">
        <v>321</v>
      </c>
      <c r="T36" s="225">
        <v>442</v>
      </c>
      <c r="U36" s="225">
        <v>488</v>
      </c>
      <c r="V36" s="225">
        <v>736</v>
      </c>
      <c r="W36" s="225">
        <v>1630</v>
      </c>
      <c r="X36" s="225">
        <v>4254</v>
      </c>
      <c r="Y36" s="225">
        <v>5977</v>
      </c>
      <c r="Z36" s="225">
        <v>13848</v>
      </c>
    </row>
    <row r="37" spans="1:26" ht="12" customHeight="1">
      <c r="A37" s="36"/>
      <c r="B37" s="35" t="s">
        <v>195</v>
      </c>
      <c r="C37" s="229">
        <v>23.575779290576854</v>
      </c>
      <c r="D37" s="229">
        <v>24.611186903137792</v>
      </c>
      <c r="E37" s="229">
        <v>27.934621099554235</v>
      </c>
      <c r="F37" s="229">
        <v>34.721017635154666</v>
      </c>
      <c r="G37" s="229">
        <v>44.46742502585315</v>
      </c>
      <c r="H37" s="229">
        <v>52.507249451870706</v>
      </c>
      <c r="I37" s="229">
        <v>57.011335213666115</v>
      </c>
      <c r="J37" s="229">
        <v>46.94685841728832</v>
      </c>
      <c r="K37" s="229">
        <v>22.069417157825804</v>
      </c>
      <c r="L37" s="229">
        <v>22.041207474844274</v>
      </c>
      <c r="M37" s="229">
        <v>24.379719525350595</v>
      </c>
      <c r="N37" s="229">
        <v>27.019174898314937</v>
      </c>
      <c r="O37" s="229">
        <v>38.0456547857429</v>
      </c>
      <c r="P37" s="229">
        <v>48.27901309777643</v>
      </c>
      <c r="Q37" s="229">
        <v>53.514124293785315</v>
      </c>
      <c r="R37" s="229">
        <v>42.108198549916345</v>
      </c>
      <c r="S37" s="229">
        <v>25.395569620253166</v>
      </c>
      <c r="T37" s="229">
        <v>28.010139416983527</v>
      </c>
      <c r="U37" s="229">
        <v>32.29649238914626</v>
      </c>
      <c r="V37" s="229">
        <v>42.34752589182969</v>
      </c>
      <c r="W37" s="229">
        <v>49.319213313161875</v>
      </c>
      <c r="X37" s="229">
        <v>56.17324706193054</v>
      </c>
      <c r="Y37" s="229">
        <v>60.12473594205814</v>
      </c>
      <c r="Z37" s="229">
        <v>51.460423634336685</v>
      </c>
    </row>
    <row r="38" spans="1:26" ht="12" customHeight="1">
      <c r="A38" s="38" t="s">
        <v>164</v>
      </c>
      <c r="B38" s="33" t="s">
        <v>196</v>
      </c>
      <c r="C38" s="224">
        <v>3898</v>
      </c>
      <c r="D38" s="224">
        <v>4491</v>
      </c>
      <c r="E38" s="224">
        <v>4265</v>
      </c>
      <c r="F38" s="224">
        <v>3888</v>
      </c>
      <c r="G38" s="224">
        <v>6027</v>
      </c>
      <c r="H38" s="224">
        <v>14491</v>
      </c>
      <c r="I38" s="224">
        <v>21764</v>
      </c>
      <c r="J38" s="224">
        <v>58824</v>
      </c>
      <c r="K38" s="224">
        <v>2236</v>
      </c>
      <c r="L38" s="224">
        <v>2532</v>
      </c>
      <c r="M38" s="224">
        <v>2317</v>
      </c>
      <c r="N38" s="224">
        <v>1843</v>
      </c>
      <c r="O38" s="224">
        <v>2357</v>
      </c>
      <c r="P38" s="224">
        <v>5958</v>
      </c>
      <c r="Q38" s="224">
        <v>9617</v>
      </c>
      <c r="R38" s="224">
        <v>26860</v>
      </c>
      <c r="S38" s="224">
        <v>1662</v>
      </c>
      <c r="T38" s="224">
        <v>1959</v>
      </c>
      <c r="U38" s="224">
        <v>1948</v>
      </c>
      <c r="V38" s="224">
        <v>2045</v>
      </c>
      <c r="W38" s="224">
        <v>3670</v>
      </c>
      <c r="X38" s="224">
        <v>8533</v>
      </c>
      <c r="Y38" s="224">
        <v>12147</v>
      </c>
      <c r="Z38" s="224">
        <v>31964</v>
      </c>
    </row>
    <row r="39" spans="1:26" ht="12" customHeight="1">
      <c r="A39" s="38"/>
      <c r="B39" s="33" t="s">
        <v>197</v>
      </c>
      <c r="C39" s="224">
        <v>923</v>
      </c>
      <c r="D39" s="224">
        <v>1091</v>
      </c>
      <c r="E39" s="224">
        <v>1093</v>
      </c>
      <c r="F39" s="224">
        <v>1264</v>
      </c>
      <c r="G39" s="224">
        <v>2675</v>
      </c>
      <c r="H39" s="224">
        <v>7766</v>
      </c>
      <c r="I39" s="224">
        <v>12692</v>
      </c>
      <c r="J39" s="224">
        <v>27504</v>
      </c>
      <c r="K39" s="224">
        <v>433</v>
      </c>
      <c r="L39" s="224">
        <v>492</v>
      </c>
      <c r="M39" s="224">
        <v>488</v>
      </c>
      <c r="N39" s="224">
        <v>465</v>
      </c>
      <c r="O39" s="224">
        <v>819</v>
      </c>
      <c r="P39" s="224">
        <v>2893</v>
      </c>
      <c r="Q39" s="224">
        <v>5266</v>
      </c>
      <c r="R39" s="224">
        <v>10856</v>
      </c>
      <c r="S39" s="224">
        <v>490</v>
      </c>
      <c r="T39" s="224">
        <v>599</v>
      </c>
      <c r="U39" s="224">
        <v>605</v>
      </c>
      <c r="V39" s="224">
        <v>799</v>
      </c>
      <c r="W39" s="224">
        <v>1856</v>
      </c>
      <c r="X39" s="224">
        <v>4873</v>
      </c>
      <c r="Y39" s="224">
        <v>7426</v>
      </c>
      <c r="Z39" s="224">
        <v>16648</v>
      </c>
    </row>
    <row r="40" spans="1:26" ht="12" customHeight="1">
      <c r="A40" s="38"/>
      <c r="B40" s="33" t="s">
        <v>195</v>
      </c>
      <c r="C40" s="229">
        <v>23.678809645972294</v>
      </c>
      <c r="D40" s="229">
        <v>24.293030505455356</v>
      </c>
      <c r="E40" s="229">
        <v>25.62719812426729</v>
      </c>
      <c r="F40" s="229">
        <v>32.510288065843625</v>
      </c>
      <c r="G40" s="229">
        <v>44.38360710137714</v>
      </c>
      <c r="H40" s="229">
        <v>53.59188461803879</v>
      </c>
      <c r="I40" s="229">
        <v>58.31648594008454</v>
      </c>
      <c r="J40" s="229">
        <v>46.75642594859241</v>
      </c>
      <c r="K40" s="229">
        <v>19.3649373881932</v>
      </c>
      <c r="L40" s="229">
        <v>19.431279620853083</v>
      </c>
      <c r="M40" s="229">
        <v>21.0617177384549</v>
      </c>
      <c r="N40" s="229">
        <v>25.23060227889311</v>
      </c>
      <c r="O40" s="229">
        <v>34.747560458209584</v>
      </c>
      <c r="P40" s="229">
        <v>48.55656260490097</v>
      </c>
      <c r="Q40" s="229">
        <v>54.757200790267234</v>
      </c>
      <c r="R40" s="229">
        <v>40.41697691734922</v>
      </c>
      <c r="S40" s="229">
        <v>29.482551143200965</v>
      </c>
      <c r="T40" s="229">
        <v>30.57682491066871</v>
      </c>
      <c r="U40" s="229">
        <v>31.057494866529773</v>
      </c>
      <c r="V40" s="229">
        <v>39.07090464547677</v>
      </c>
      <c r="W40" s="229">
        <v>50.572207084468666</v>
      </c>
      <c r="X40" s="229">
        <v>57.10769951951248</v>
      </c>
      <c r="Y40" s="229">
        <v>61.13443648637523</v>
      </c>
      <c r="Z40" s="229">
        <v>52.08359404329871</v>
      </c>
    </row>
    <row r="41" spans="1:26" ht="12" customHeight="1">
      <c r="A41" s="34" t="s">
        <v>205</v>
      </c>
      <c r="B41" s="32" t="s">
        <v>196</v>
      </c>
      <c r="C41" s="226">
        <v>3734</v>
      </c>
      <c r="D41" s="226">
        <v>5010</v>
      </c>
      <c r="E41" s="226">
        <v>4594</v>
      </c>
      <c r="F41" s="226">
        <v>4235</v>
      </c>
      <c r="G41" s="226">
        <v>6302</v>
      </c>
      <c r="H41" s="226">
        <v>14959</v>
      </c>
      <c r="I41" s="226">
        <v>23746</v>
      </c>
      <c r="J41" s="226">
        <v>62580</v>
      </c>
      <c r="K41" s="226">
        <v>2091</v>
      </c>
      <c r="L41" s="226">
        <v>2842</v>
      </c>
      <c r="M41" s="226">
        <v>2533</v>
      </c>
      <c r="N41" s="226">
        <v>2080</v>
      </c>
      <c r="O41" s="226">
        <v>2504</v>
      </c>
      <c r="P41" s="226">
        <v>6273</v>
      </c>
      <c r="Q41" s="226">
        <v>10359</v>
      </c>
      <c r="R41" s="226">
        <v>28682</v>
      </c>
      <c r="S41" s="226">
        <v>1643</v>
      </c>
      <c r="T41" s="226">
        <v>2168</v>
      </c>
      <c r="U41" s="226">
        <v>2061</v>
      </c>
      <c r="V41" s="226">
        <v>2155</v>
      </c>
      <c r="W41" s="226">
        <v>3798</v>
      </c>
      <c r="X41" s="226">
        <v>8686</v>
      </c>
      <c r="Y41" s="226">
        <v>13387</v>
      </c>
      <c r="Z41" s="226">
        <v>33898</v>
      </c>
    </row>
    <row r="42" spans="1:26" ht="12" customHeight="1">
      <c r="A42" s="38"/>
      <c r="B42" s="37" t="s">
        <v>197</v>
      </c>
      <c r="C42" s="225">
        <v>671</v>
      </c>
      <c r="D42" s="225">
        <v>826</v>
      </c>
      <c r="E42" s="225">
        <v>896</v>
      </c>
      <c r="F42" s="225">
        <v>1059</v>
      </c>
      <c r="G42" s="225">
        <v>2020</v>
      </c>
      <c r="H42" s="225">
        <v>5781</v>
      </c>
      <c r="I42" s="225">
        <v>10179</v>
      </c>
      <c r="J42" s="225">
        <v>21432</v>
      </c>
      <c r="K42" s="225">
        <v>331</v>
      </c>
      <c r="L42" s="225">
        <v>388</v>
      </c>
      <c r="M42" s="225">
        <v>403</v>
      </c>
      <c r="N42" s="225">
        <v>411</v>
      </c>
      <c r="O42" s="225">
        <v>649</v>
      </c>
      <c r="P42" s="225">
        <v>2227</v>
      </c>
      <c r="Q42" s="225">
        <v>4259</v>
      </c>
      <c r="R42" s="225">
        <v>8668</v>
      </c>
      <c r="S42" s="225">
        <v>340</v>
      </c>
      <c r="T42" s="225">
        <v>438</v>
      </c>
      <c r="U42" s="225">
        <v>493</v>
      </c>
      <c r="V42" s="225">
        <v>648</v>
      </c>
      <c r="W42" s="225">
        <v>1371</v>
      </c>
      <c r="X42" s="225">
        <v>3554</v>
      </c>
      <c r="Y42" s="225">
        <v>5920</v>
      </c>
      <c r="Z42" s="225">
        <v>12764</v>
      </c>
    </row>
    <row r="43" spans="1:26" ht="12" customHeight="1">
      <c r="A43" s="36"/>
      <c r="B43" s="35" t="s">
        <v>195</v>
      </c>
      <c r="C43" s="229">
        <v>17.970005356186395</v>
      </c>
      <c r="D43" s="229">
        <v>16.487025948103792</v>
      </c>
      <c r="E43" s="229">
        <v>19.503700478885502</v>
      </c>
      <c r="F43" s="229">
        <v>25.00590318772137</v>
      </c>
      <c r="G43" s="229">
        <v>32.05331640748968</v>
      </c>
      <c r="H43" s="229">
        <v>38.64563139247276</v>
      </c>
      <c r="I43" s="229">
        <v>42.86616693337825</v>
      </c>
      <c r="J43" s="229">
        <v>34.24736337488015</v>
      </c>
      <c r="K43" s="229">
        <v>15.829746532759446</v>
      </c>
      <c r="L43" s="229">
        <v>13.652357494722025</v>
      </c>
      <c r="M43" s="229">
        <v>15.909988156336361</v>
      </c>
      <c r="N43" s="229">
        <v>19.759615384615383</v>
      </c>
      <c r="O43" s="229">
        <v>25.918530351437703</v>
      </c>
      <c r="P43" s="229">
        <v>35.50135501355013</v>
      </c>
      <c r="Q43" s="229">
        <v>41.11400714354668</v>
      </c>
      <c r="R43" s="229">
        <v>30.221044557562234</v>
      </c>
      <c r="S43" s="229">
        <v>20.693852708460135</v>
      </c>
      <c r="T43" s="229">
        <v>20.202952029520297</v>
      </c>
      <c r="U43" s="229">
        <v>23.920426977195536</v>
      </c>
      <c r="V43" s="229">
        <v>30.069605568445475</v>
      </c>
      <c r="W43" s="229">
        <v>36.09794628751975</v>
      </c>
      <c r="X43" s="229">
        <v>40.91641722311766</v>
      </c>
      <c r="Y43" s="229">
        <v>44.222006424142826</v>
      </c>
      <c r="Z43" s="229">
        <v>37.654138887249985</v>
      </c>
    </row>
    <row r="44" spans="1:26" ht="12" customHeight="1">
      <c r="A44" s="38" t="s">
        <v>206</v>
      </c>
      <c r="B44" s="33" t="s">
        <v>196</v>
      </c>
      <c r="C44" s="225">
        <v>1142</v>
      </c>
      <c r="D44" s="225">
        <v>1491</v>
      </c>
      <c r="E44" s="225">
        <v>1417</v>
      </c>
      <c r="F44" s="225">
        <v>1745</v>
      </c>
      <c r="G44" s="225">
        <v>3179</v>
      </c>
      <c r="H44" s="225">
        <v>6451</v>
      </c>
      <c r="I44" s="225">
        <v>7447</v>
      </c>
      <c r="J44" s="225">
        <v>22872</v>
      </c>
      <c r="K44" s="225">
        <v>660</v>
      </c>
      <c r="L44" s="225">
        <v>862</v>
      </c>
      <c r="M44" s="225">
        <v>778</v>
      </c>
      <c r="N44" s="225">
        <v>893</v>
      </c>
      <c r="O44" s="225">
        <v>1508</v>
      </c>
      <c r="P44" s="225">
        <v>3227</v>
      </c>
      <c r="Q44" s="225">
        <v>3699</v>
      </c>
      <c r="R44" s="225">
        <v>11627</v>
      </c>
      <c r="S44" s="225">
        <v>482</v>
      </c>
      <c r="T44" s="225">
        <v>629</v>
      </c>
      <c r="U44" s="225">
        <v>639</v>
      </c>
      <c r="V44" s="225">
        <v>852</v>
      </c>
      <c r="W44" s="225">
        <v>1671</v>
      </c>
      <c r="X44" s="225">
        <v>3224</v>
      </c>
      <c r="Y44" s="225">
        <v>3748</v>
      </c>
      <c r="Z44" s="225">
        <v>11245</v>
      </c>
    </row>
    <row r="45" spans="1:26" ht="12" customHeight="1">
      <c r="A45" s="38"/>
      <c r="B45" s="33" t="s">
        <v>197</v>
      </c>
      <c r="C45" s="225">
        <v>386</v>
      </c>
      <c r="D45" s="225">
        <v>497</v>
      </c>
      <c r="E45" s="225">
        <v>476</v>
      </c>
      <c r="F45" s="225">
        <v>714</v>
      </c>
      <c r="G45" s="225">
        <v>1552</v>
      </c>
      <c r="H45" s="225">
        <v>3553</v>
      </c>
      <c r="I45" s="225">
        <v>4304</v>
      </c>
      <c r="J45" s="225">
        <v>11482</v>
      </c>
      <c r="K45" s="225">
        <v>222</v>
      </c>
      <c r="L45" s="225">
        <v>277</v>
      </c>
      <c r="M45" s="225">
        <v>236</v>
      </c>
      <c r="N45" s="225">
        <v>329</v>
      </c>
      <c r="O45" s="225">
        <v>629</v>
      </c>
      <c r="P45" s="225">
        <v>1617</v>
      </c>
      <c r="Q45" s="225">
        <v>2023</v>
      </c>
      <c r="R45" s="225">
        <v>5333</v>
      </c>
      <c r="S45" s="225">
        <v>164</v>
      </c>
      <c r="T45" s="225">
        <v>220</v>
      </c>
      <c r="U45" s="225">
        <v>240</v>
      </c>
      <c r="V45" s="225">
        <v>385</v>
      </c>
      <c r="W45" s="225">
        <v>923</v>
      </c>
      <c r="X45" s="225">
        <v>1936</v>
      </c>
      <c r="Y45" s="225">
        <v>2281</v>
      </c>
      <c r="Z45" s="225">
        <v>6149</v>
      </c>
    </row>
    <row r="46" spans="1:26" ht="12" customHeight="1">
      <c r="A46" s="38"/>
      <c r="B46" s="33" t="s">
        <v>195</v>
      </c>
      <c r="C46" s="229">
        <v>33.80035026269702</v>
      </c>
      <c r="D46" s="229">
        <v>33.33333333333333</v>
      </c>
      <c r="E46" s="229">
        <v>33.59209597741708</v>
      </c>
      <c r="F46" s="229">
        <v>40.91690544412607</v>
      </c>
      <c r="G46" s="229">
        <v>48.82038376848065</v>
      </c>
      <c r="H46" s="229">
        <v>55.07673228956751</v>
      </c>
      <c r="I46" s="229">
        <v>57.79508526923593</v>
      </c>
      <c r="J46" s="229">
        <v>50.201119272472894</v>
      </c>
      <c r="K46" s="229">
        <v>33.63636363636363</v>
      </c>
      <c r="L46" s="229">
        <v>32.13457076566125</v>
      </c>
      <c r="M46" s="229">
        <v>30.334190231362467</v>
      </c>
      <c r="N46" s="229">
        <v>36.84210526315789</v>
      </c>
      <c r="O46" s="229">
        <v>41.71087533156499</v>
      </c>
      <c r="P46" s="229">
        <v>50.108459869848154</v>
      </c>
      <c r="Q46" s="229">
        <v>54.6904568802379</v>
      </c>
      <c r="R46" s="229">
        <v>45.867377655457126</v>
      </c>
      <c r="S46" s="229">
        <v>34.024896265560166</v>
      </c>
      <c r="T46" s="229">
        <v>34.97615262321145</v>
      </c>
      <c r="U46" s="229">
        <v>37.558685446009385</v>
      </c>
      <c r="V46" s="229">
        <v>45.18779342723005</v>
      </c>
      <c r="W46" s="229">
        <v>55.23638539796529</v>
      </c>
      <c r="X46" s="229">
        <v>60.049627791563275</v>
      </c>
      <c r="Y46" s="229">
        <v>60.859124866595515</v>
      </c>
      <c r="Z46" s="229">
        <v>54.68208092485549</v>
      </c>
    </row>
    <row r="47" spans="1:26" ht="12" customHeight="1">
      <c r="A47" s="34" t="s">
        <v>207</v>
      </c>
      <c r="B47" s="32" t="s">
        <v>196</v>
      </c>
      <c r="C47" s="226">
        <v>2082</v>
      </c>
      <c r="D47" s="226">
        <v>2521</v>
      </c>
      <c r="E47" s="226">
        <v>2721</v>
      </c>
      <c r="F47" s="226">
        <v>3190</v>
      </c>
      <c r="G47" s="226">
        <v>5080</v>
      </c>
      <c r="H47" s="226">
        <v>9038</v>
      </c>
      <c r="I47" s="226">
        <v>10162</v>
      </c>
      <c r="J47" s="226">
        <v>34794</v>
      </c>
      <c r="K47" s="226">
        <v>1174</v>
      </c>
      <c r="L47" s="226">
        <v>1440</v>
      </c>
      <c r="M47" s="226">
        <v>1479</v>
      </c>
      <c r="N47" s="226">
        <v>1628</v>
      </c>
      <c r="O47" s="226">
        <v>2424</v>
      </c>
      <c r="P47" s="226">
        <v>4491</v>
      </c>
      <c r="Q47" s="226">
        <v>5132</v>
      </c>
      <c r="R47" s="226">
        <v>17768</v>
      </c>
      <c r="S47" s="226">
        <v>908</v>
      </c>
      <c r="T47" s="226">
        <v>1081</v>
      </c>
      <c r="U47" s="226">
        <v>1242</v>
      </c>
      <c r="V47" s="226">
        <v>1562</v>
      </c>
      <c r="W47" s="226">
        <v>2656</v>
      </c>
      <c r="X47" s="226">
        <v>4547</v>
      </c>
      <c r="Y47" s="226">
        <v>5030</v>
      </c>
      <c r="Z47" s="226">
        <v>17026</v>
      </c>
    </row>
    <row r="48" spans="1:26" ht="12" customHeight="1">
      <c r="A48" s="38"/>
      <c r="B48" s="37" t="s">
        <v>197</v>
      </c>
      <c r="C48" s="225">
        <v>646</v>
      </c>
      <c r="D48" s="225">
        <v>715</v>
      </c>
      <c r="E48" s="225">
        <v>861</v>
      </c>
      <c r="F48" s="225">
        <v>1113</v>
      </c>
      <c r="G48" s="225">
        <v>2042</v>
      </c>
      <c r="H48" s="225">
        <v>4330</v>
      </c>
      <c r="I48" s="225">
        <v>5065</v>
      </c>
      <c r="J48" s="225">
        <v>14772</v>
      </c>
      <c r="K48" s="225">
        <v>330</v>
      </c>
      <c r="L48" s="225">
        <v>374</v>
      </c>
      <c r="M48" s="225">
        <v>428</v>
      </c>
      <c r="N48" s="225">
        <v>502</v>
      </c>
      <c r="O48" s="225">
        <v>828</v>
      </c>
      <c r="P48" s="225">
        <v>1933</v>
      </c>
      <c r="Q48" s="225">
        <v>2355</v>
      </c>
      <c r="R48" s="225">
        <v>6750</v>
      </c>
      <c r="S48" s="225">
        <v>316</v>
      </c>
      <c r="T48" s="225">
        <v>341</v>
      </c>
      <c r="U48" s="225">
        <v>433</v>
      </c>
      <c r="V48" s="225">
        <v>611</v>
      </c>
      <c r="W48" s="225">
        <v>1214</v>
      </c>
      <c r="X48" s="225">
        <v>2397</v>
      </c>
      <c r="Y48" s="225">
        <v>2710</v>
      </c>
      <c r="Z48" s="225">
        <v>8022</v>
      </c>
    </row>
    <row r="49" spans="1:26" ht="12" customHeight="1">
      <c r="A49" s="36"/>
      <c r="B49" s="35" t="s">
        <v>195</v>
      </c>
      <c r="C49" s="229">
        <v>31.027857829010568</v>
      </c>
      <c r="D49" s="229">
        <v>28.361761205870685</v>
      </c>
      <c r="E49" s="229">
        <v>31.642778390297682</v>
      </c>
      <c r="F49" s="229">
        <v>34.89028213166144</v>
      </c>
      <c r="G49" s="229">
        <v>40.19685039370079</v>
      </c>
      <c r="H49" s="229">
        <v>47.90882938703253</v>
      </c>
      <c r="I49" s="229">
        <v>49.8425506790002</v>
      </c>
      <c r="J49" s="229">
        <v>42.455595792378</v>
      </c>
      <c r="K49" s="229">
        <v>28.109028960817717</v>
      </c>
      <c r="L49" s="229">
        <v>25.972222222222225</v>
      </c>
      <c r="M49" s="229">
        <v>28.93847194050034</v>
      </c>
      <c r="N49" s="229">
        <v>30.83538083538084</v>
      </c>
      <c r="O49" s="229">
        <v>34.15841584158416</v>
      </c>
      <c r="P49" s="229">
        <v>43.041638833222</v>
      </c>
      <c r="Q49" s="229">
        <v>45.88854247856587</v>
      </c>
      <c r="R49" s="229">
        <v>37.9896443043674</v>
      </c>
      <c r="S49" s="229">
        <v>34.801762114537446</v>
      </c>
      <c r="T49" s="229">
        <v>31.54486586493987</v>
      </c>
      <c r="U49" s="229">
        <v>34.86312399355877</v>
      </c>
      <c r="V49" s="229">
        <v>39.11651728553137</v>
      </c>
      <c r="W49" s="229">
        <v>45.70783132530121</v>
      </c>
      <c r="X49" s="229">
        <v>52.71607653397845</v>
      </c>
      <c r="Y49" s="229">
        <v>53.87673956262425</v>
      </c>
      <c r="Z49" s="229">
        <v>47.11617526136497</v>
      </c>
    </row>
    <row r="50" spans="1:26" ht="12" customHeight="1">
      <c r="A50" s="38" t="s">
        <v>208</v>
      </c>
      <c r="B50" s="33" t="s">
        <v>196</v>
      </c>
      <c r="C50" s="225">
        <v>2321</v>
      </c>
      <c r="D50" s="225">
        <v>2946</v>
      </c>
      <c r="E50" s="225">
        <v>2875</v>
      </c>
      <c r="F50" s="225">
        <v>3191</v>
      </c>
      <c r="G50" s="225">
        <v>5551</v>
      </c>
      <c r="H50" s="225">
        <v>11157</v>
      </c>
      <c r="I50" s="225">
        <v>13344</v>
      </c>
      <c r="J50" s="225">
        <v>41385</v>
      </c>
      <c r="K50" s="225">
        <v>1373</v>
      </c>
      <c r="L50" s="225">
        <v>1656</v>
      </c>
      <c r="M50" s="225">
        <v>1582</v>
      </c>
      <c r="N50" s="225">
        <v>1615</v>
      </c>
      <c r="O50" s="225">
        <v>2520</v>
      </c>
      <c r="P50" s="225">
        <v>5476</v>
      </c>
      <c r="Q50" s="225">
        <v>6635</v>
      </c>
      <c r="R50" s="225">
        <v>20857</v>
      </c>
      <c r="S50" s="225">
        <v>948</v>
      </c>
      <c r="T50" s="225">
        <v>1290</v>
      </c>
      <c r="U50" s="225">
        <v>1293</v>
      </c>
      <c r="V50" s="225">
        <v>1576</v>
      </c>
      <c r="W50" s="225">
        <v>3031</v>
      </c>
      <c r="X50" s="225">
        <v>5681</v>
      </c>
      <c r="Y50" s="225">
        <v>6709</v>
      </c>
      <c r="Z50" s="225">
        <v>20528</v>
      </c>
    </row>
    <row r="51" spans="1:26" ht="12" customHeight="1">
      <c r="A51" s="38"/>
      <c r="B51" s="33" t="s">
        <v>197</v>
      </c>
      <c r="C51" s="225">
        <v>682</v>
      </c>
      <c r="D51" s="225">
        <v>846</v>
      </c>
      <c r="E51" s="225">
        <v>912</v>
      </c>
      <c r="F51" s="225">
        <v>1164</v>
      </c>
      <c r="G51" s="225">
        <v>2445</v>
      </c>
      <c r="H51" s="225">
        <v>5585</v>
      </c>
      <c r="I51" s="225">
        <v>6814</v>
      </c>
      <c r="J51" s="225">
        <v>18448</v>
      </c>
      <c r="K51" s="225">
        <v>366</v>
      </c>
      <c r="L51" s="225">
        <v>439</v>
      </c>
      <c r="M51" s="225">
        <v>445</v>
      </c>
      <c r="N51" s="225">
        <v>514</v>
      </c>
      <c r="O51" s="225">
        <v>959</v>
      </c>
      <c r="P51" s="225">
        <v>2583</v>
      </c>
      <c r="Q51" s="225">
        <v>3257</v>
      </c>
      <c r="R51" s="225">
        <v>8563</v>
      </c>
      <c r="S51" s="225">
        <v>316</v>
      </c>
      <c r="T51" s="225">
        <v>407</v>
      </c>
      <c r="U51" s="225">
        <v>467</v>
      </c>
      <c r="V51" s="225">
        <v>650</v>
      </c>
      <c r="W51" s="225">
        <v>1486</v>
      </c>
      <c r="X51" s="225">
        <v>3002</v>
      </c>
      <c r="Y51" s="225">
        <v>3557</v>
      </c>
      <c r="Z51" s="225">
        <v>9885</v>
      </c>
    </row>
    <row r="52" spans="1:26" ht="12" customHeight="1">
      <c r="A52" s="38"/>
      <c r="B52" s="33" t="s">
        <v>195</v>
      </c>
      <c r="C52" s="229">
        <v>29.383886255924168</v>
      </c>
      <c r="D52" s="229">
        <v>28.716904276985744</v>
      </c>
      <c r="E52" s="229">
        <v>31.721739130434784</v>
      </c>
      <c r="F52" s="229">
        <v>36.47759323096208</v>
      </c>
      <c r="G52" s="229">
        <v>44.04611781660962</v>
      </c>
      <c r="H52" s="229">
        <v>50.058259388724565</v>
      </c>
      <c r="I52" s="229">
        <v>51.06414868105516</v>
      </c>
      <c r="J52" s="229">
        <v>44.576537392775165</v>
      </c>
      <c r="K52" s="229">
        <v>26.656955571740713</v>
      </c>
      <c r="L52" s="229">
        <v>26.509661835748794</v>
      </c>
      <c r="M52" s="229">
        <v>28.128950695322374</v>
      </c>
      <c r="N52" s="229">
        <v>31.826625386996906</v>
      </c>
      <c r="O52" s="229">
        <v>38.05555555555556</v>
      </c>
      <c r="P52" s="229">
        <v>47.169466764061355</v>
      </c>
      <c r="Q52" s="229">
        <v>49.08816880180859</v>
      </c>
      <c r="R52" s="229">
        <v>41.0557606558949</v>
      </c>
      <c r="S52" s="229">
        <v>33.33333333333333</v>
      </c>
      <c r="T52" s="229">
        <v>31.550387596899228</v>
      </c>
      <c r="U52" s="229">
        <v>36.11755607115236</v>
      </c>
      <c r="V52" s="229">
        <v>41.243654822335024</v>
      </c>
      <c r="W52" s="229">
        <v>49.026723853513694</v>
      </c>
      <c r="X52" s="229">
        <v>52.84280936454849</v>
      </c>
      <c r="Y52" s="229">
        <v>53.01833358175585</v>
      </c>
      <c r="Z52" s="229">
        <v>48.1537412314887</v>
      </c>
    </row>
    <row r="53" spans="1:26" ht="12" customHeight="1">
      <c r="A53" s="34" t="s">
        <v>209</v>
      </c>
      <c r="B53" s="32" t="s">
        <v>196</v>
      </c>
      <c r="C53" s="226">
        <v>1331</v>
      </c>
      <c r="D53" s="226">
        <v>1625</v>
      </c>
      <c r="E53" s="226">
        <v>1646</v>
      </c>
      <c r="F53" s="226">
        <v>1879</v>
      </c>
      <c r="G53" s="226">
        <v>3372</v>
      </c>
      <c r="H53" s="226">
        <v>7299</v>
      </c>
      <c r="I53" s="226">
        <v>9922</v>
      </c>
      <c r="J53" s="226">
        <v>27074</v>
      </c>
      <c r="K53" s="226">
        <v>736</v>
      </c>
      <c r="L53" s="226">
        <v>925</v>
      </c>
      <c r="M53" s="226">
        <v>926</v>
      </c>
      <c r="N53" s="226">
        <v>985</v>
      </c>
      <c r="O53" s="226">
        <v>1607</v>
      </c>
      <c r="P53" s="226">
        <v>3552</v>
      </c>
      <c r="Q53" s="226">
        <v>4852</v>
      </c>
      <c r="R53" s="226">
        <v>13583</v>
      </c>
      <c r="S53" s="226">
        <v>595</v>
      </c>
      <c r="T53" s="226">
        <v>700</v>
      </c>
      <c r="U53" s="226">
        <v>720</v>
      </c>
      <c r="V53" s="226">
        <v>894</v>
      </c>
      <c r="W53" s="226">
        <v>1765</v>
      </c>
      <c r="X53" s="226">
        <v>3747</v>
      </c>
      <c r="Y53" s="226">
        <v>5070</v>
      </c>
      <c r="Z53" s="226">
        <v>13491</v>
      </c>
    </row>
    <row r="54" spans="1:26" ht="12" customHeight="1">
      <c r="A54" s="38"/>
      <c r="B54" s="37" t="s">
        <v>197</v>
      </c>
      <c r="C54" s="225">
        <v>306</v>
      </c>
      <c r="D54" s="225">
        <v>400</v>
      </c>
      <c r="E54" s="225">
        <v>425</v>
      </c>
      <c r="F54" s="225">
        <v>458</v>
      </c>
      <c r="G54" s="225">
        <v>1089</v>
      </c>
      <c r="H54" s="225">
        <v>2825</v>
      </c>
      <c r="I54" s="225">
        <v>3599</v>
      </c>
      <c r="J54" s="225">
        <v>9102</v>
      </c>
      <c r="K54" s="225">
        <v>167</v>
      </c>
      <c r="L54" s="225">
        <v>220</v>
      </c>
      <c r="M54" s="225">
        <v>225</v>
      </c>
      <c r="N54" s="225">
        <v>223</v>
      </c>
      <c r="O54" s="225">
        <v>436</v>
      </c>
      <c r="P54" s="225">
        <v>1324</v>
      </c>
      <c r="Q54" s="225">
        <v>1713</v>
      </c>
      <c r="R54" s="225">
        <v>4308</v>
      </c>
      <c r="S54" s="225">
        <v>139</v>
      </c>
      <c r="T54" s="225">
        <v>180</v>
      </c>
      <c r="U54" s="225">
        <v>200</v>
      </c>
      <c r="V54" s="225">
        <v>235</v>
      </c>
      <c r="W54" s="225">
        <v>653</v>
      </c>
      <c r="X54" s="225">
        <v>1501</v>
      </c>
      <c r="Y54" s="225">
        <v>1886</v>
      </c>
      <c r="Z54" s="225">
        <v>4794</v>
      </c>
    </row>
    <row r="55" spans="1:26" ht="12" customHeight="1">
      <c r="A55" s="36"/>
      <c r="B55" s="35" t="s">
        <v>195</v>
      </c>
      <c r="C55" s="229">
        <v>22.99023290758828</v>
      </c>
      <c r="D55" s="229">
        <v>24.615384615384617</v>
      </c>
      <c r="E55" s="229">
        <v>25.820170109356017</v>
      </c>
      <c r="F55" s="229">
        <v>24.37466737626397</v>
      </c>
      <c r="G55" s="229">
        <v>32.295373665480426</v>
      </c>
      <c r="H55" s="229">
        <v>38.703932045485686</v>
      </c>
      <c r="I55" s="229">
        <v>36.27292884499093</v>
      </c>
      <c r="J55" s="229">
        <v>33.61897022974071</v>
      </c>
      <c r="K55" s="229">
        <v>22.690217391304348</v>
      </c>
      <c r="L55" s="229">
        <v>23.783783783783786</v>
      </c>
      <c r="M55" s="229">
        <v>24.29805615550756</v>
      </c>
      <c r="N55" s="229">
        <v>22.63959390862944</v>
      </c>
      <c r="O55" s="229">
        <v>27.13130056004978</v>
      </c>
      <c r="P55" s="229">
        <v>37.27477477477478</v>
      </c>
      <c r="Q55" s="229">
        <v>35.30502885408079</v>
      </c>
      <c r="R55" s="229">
        <v>31.71611573290142</v>
      </c>
      <c r="S55" s="229">
        <v>23.361344537815125</v>
      </c>
      <c r="T55" s="229">
        <v>25.71428571428571</v>
      </c>
      <c r="U55" s="229">
        <v>27.77777777777778</v>
      </c>
      <c r="V55" s="229">
        <v>26.286353467561526</v>
      </c>
      <c r="W55" s="229">
        <v>36.9971671388102</v>
      </c>
      <c r="X55" s="229">
        <v>40.05871363757672</v>
      </c>
      <c r="Y55" s="229">
        <v>37.19921104536489</v>
      </c>
      <c r="Z55" s="229">
        <v>35.53480097843006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45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2" sqref="N62"/>
    </sheetView>
  </sheetViews>
  <sheetFormatPr defaultColWidth="10.28125" defaultRowHeight="12.75"/>
  <cols>
    <col min="1" max="1" width="5.421875" style="121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21" t="s">
        <v>264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194</v>
      </c>
    </row>
    <row r="4" spans="1:14" ht="15" customHeight="1">
      <c r="A4" s="122"/>
      <c r="B4" s="14"/>
      <c r="C4" s="332" t="s">
        <v>183</v>
      </c>
      <c r="D4" s="332"/>
      <c r="E4" s="332"/>
      <c r="F4" s="332"/>
      <c r="G4" s="332" t="s">
        <v>184</v>
      </c>
      <c r="H4" s="332"/>
      <c r="I4" s="332"/>
      <c r="J4" s="332"/>
      <c r="K4" s="332" t="s">
        <v>185</v>
      </c>
      <c r="L4" s="332"/>
      <c r="M4" s="332"/>
      <c r="N4" s="332"/>
    </row>
    <row r="5" spans="1:14" ht="15" customHeight="1">
      <c r="A5" s="123"/>
      <c r="B5" s="15"/>
      <c r="C5" s="18" t="s">
        <v>186</v>
      </c>
      <c r="D5" s="324" t="s">
        <v>187</v>
      </c>
      <c r="E5" s="324"/>
      <c r="F5" s="18" t="s">
        <v>188</v>
      </c>
      <c r="G5" s="18" t="s">
        <v>186</v>
      </c>
      <c r="H5" s="324" t="s">
        <v>187</v>
      </c>
      <c r="I5" s="324"/>
      <c r="J5" s="18" t="s">
        <v>188</v>
      </c>
      <c r="K5" s="18" t="s">
        <v>186</v>
      </c>
      <c r="L5" s="324" t="s">
        <v>187</v>
      </c>
      <c r="M5" s="324"/>
      <c r="N5" s="18" t="s">
        <v>188</v>
      </c>
    </row>
    <row r="6" spans="1:14" ht="15" customHeight="1">
      <c r="A6" s="124"/>
      <c r="B6" s="20"/>
      <c r="C6" s="219" t="s">
        <v>189</v>
      </c>
      <c r="D6" s="28" t="s">
        <v>190</v>
      </c>
      <c r="E6" s="28" t="s">
        <v>191</v>
      </c>
      <c r="F6" s="28" t="s">
        <v>192</v>
      </c>
      <c r="G6" s="219" t="s">
        <v>189</v>
      </c>
      <c r="H6" s="28" t="s">
        <v>190</v>
      </c>
      <c r="I6" s="28" t="s">
        <v>191</v>
      </c>
      <c r="J6" s="28" t="s">
        <v>192</v>
      </c>
      <c r="K6" s="219" t="s">
        <v>189</v>
      </c>
      <c r="L6" s="28" t="s">
        <v>190</v>
      </c>
      <c r="M6" s="28" t="s">
        <v>191</v>
      </c>
      <c r="N6" s="28" t="s">
        <v>192</v>
      </c>
    </row>
    <row r="7" spans="1:14" ht="15" customHeight="1">
      <c r="A7" s="329" t="s">
        <v>124</v>
      </c>
      <c r="B7" s="24" t="s">
        <v>193</v>
      </c>
      <c r="C7" s="59">
        <v>100</v>
      </c>
      <c r="D7" s="59">
        <v>99.09895294707992</v>
      </c>
      <c r="E7" s="59">
        <v>100.90104705292008</v>
      </c>
      <c r="F7" s="60"/>
      <c r="G7" s="59">
        <v>100</v>
      </c>
      <c r="H7" s="59">
        <v>98.64359049572225</v>
      </c>
      <c r="I7" s="59">
        <v>101.35640950427775</v>
      </c>
      <c r="J7" s="60"/>
      <c r="K7" s="59">
        <v>100</v>
      </c>
      <c r="L7" s="59">
        <v>98.79454782238007</v>
      </c>
      <c r="M7" s="59">
        <v>101.20545217761993</v>
      </c>
      <c r="N7" s="60"/>
    </row>
    <row r="8" spans="1:14" ht="15" customHeight="1">
      <c r="A8" s="330"/>
      <c r="B8" s="24" t="s">
        <v>132</v>
      </c>
      <c r="C8" s="55">
        <v>93.92961534805849</v>
      </c>
      <c r="D8" s="55">
        <v>91.45526851959283</v>
      </c>
      <c r="E8" s="55">
        <v>96.40396217652415</v>
      </c>
      <c r="F8" s="56">
        <v>1</v>
      </c>
      <c r="G8" s="55">
        <v>88.39278575982385</v>
      </c>
      <c r="H8" s="55">
        <v>84.77791816202028</v>
      </c>
      <c r="I8" s="55">
        <v>92.00765335762742</v>
      </c>
      <c r="J8" s="56">
        <v>1</v>
      </c>
      <c r="K8" s="55">
        <v>98.29608666038162</v>
      </c>
      <c r="L8" s="55">
        <v>94.91086722577562</v>
      </c>
      <c r="M8" s="55">
        <v>101.68130609498762</v>
      </c>
      <c r="N8" s="56">
        <v>2</v>
      </c>
    </row>
    <row r="9" spans="1:14" ht="15" customHeight="1">
      <c r="A9" s="330"/>
      <c r="B9" s="24" t="s">
        <v>133</v>
      </c>
      <c r="C9" s="55">
        <v>95.55670646040817</v>
      </c>
      <c r="D9" s="55">
        <v>92.70187080259512</v>
      </c>
      <c r="E9" s="55">
        <v>98.4115421182212</v>
      </c>
      <c r="F9" s="56">
        <v>1</v>
      </c>
      <c r="G9" s="55">
        <v>86.52326615852637</v>
      </c>
      <c r="H9" s="55">
        <v>82.43538236670697</v>
      </c>
      <c r="I9" s="55">
        <v>90.61114995034576</v>
      </c>
      <c r="J9" s="56">
        <v>1</v>
      </c>
      <c r="K9" s="55">
        <v>102.70086067917794</v>
      </c>
      <c r="L9" s="55">
        <v>98.74019713016362</v>
      </c>
      <c r="M9" s="55">
        <v>106.66152422819225</v>
      </c>
      <c r="N9" s="56">
        <v>3</v>
      </c>
    </row>
    <row r="10" spans="1:14" ht="15" customHeight="1">
      <c r="A10" s="330"/>
      <c r="B10" s="24" t="s">
        <v>134</v>
      </c>
      <c r="C10" s="55">
        <v>95.73905968554442</v>
      </c>
      <c r="D10" s="55">
        <v>92.18902964453446</v>
      </c>
      <c r="E10" s="55">
        <v>99.28908972655438</v>
      </c>
      <c r="F10" s="56">
        <v>1</v>
      </c>
      <c r="G10" s="55">
        <v>79.99759919622801</v>
      </c>
      <c r="H10" s="55">
        <v>75.11677487249274</v>
      </c>
      <c r="I10" s="55">
        <v>84.87842351996328</v>
      </c>
      <c r="J10" s="56">
        <v>1</v>
      </c>
      <c r="K10" s="55">
        <v>108.21032649725733</v>
      </c>
      <c r="L10" s="55">
        <v>103.15764611709152</v>
      </c>
      <c r="M10" s="55">
        <v>113.26300687742314</v>
      </c>
      <c r="N10" s="56">
        <v>4</v>
      </c>
    </row>
    <row r="11" spans="1:14" ht="15" customHeight="1">
      <c r="A11" s="330"/>
      <c r="B11" s="24" t="s">
        <v>135</v>
      </c>
      <c r="C11" s="55">
        <v>101.55172499714236</v>
      </c>
      <c r="D11" s="55">
        <v>94.84965308105308</v>
      </c>
      <c r="E11" s="55">
        <v>108.25379691323164</v>
      </c>
      <c r="F11" s="56">
        <v>3</v>
      </c>
      <c r="G11" s="55">
        <v>94.44902310201127</v>
      </c>
      <c r="H11" s="55">
        <v>84.71932743211102</v>
      </c>
      <c r="I11" s="55">
        <v>104.17871877191152</v>
      </c>
      <c r="J11" s="56">
        <v>2</v>
      </c>
      <c r="K11" s="55">
        <v>107.16183648239095</v>
      </c>
      <c r="L11" s="55">
        <v>97.95109597343709</v>
      </c>
      <c r="M11" s="55">
        <v>116.37257699134481</v>
      </c>
      <c r="N11" s="56">
        <v>3</v>
      </c>
    </row>
    <row r="12" spans="1:14" ht="15" customHeight="1">
      <c r="A12" s="330"/>
      <c r="B12" s="24" t="s">
        <v>136</v>
      </c>
      <c r="C12" s="55">
        <v>134.8697379899059</v>
      </c>
      <c r="D12" s="55">
        <v>130.70773260071783</v>
      </c>
      <c r="E12" s="55">
        <v>139.03174337909397</v>
      </c>
      <c r="F12" s="56">
        <v>4</v>
      </c>
      <c r="G12" s="55">
        <v>162.45464336867045</v>
      </c>
      <c r="H12" s="55">
        <v>155.57961408738728</v>
      </c>
      <c r="I12" s="55">
        <v>169.3296726499536</v>
      </c>
      <c r="J12" s="56">
        <v>4</v>
      </c>
      <c r="K12" s="55">
        <v>113.06870272268077</v>
      </c>
      <c r="L12" s="55">
        <v>107.96973219442279</v>
      </c>
      <c r="M12" s="55">
        <v>118.16767325093875</v>
      </c>
      <c r="N12" s="56">
        <v>4</v>
      </c>
    </row>
    <row r="13" spans="1:14" ht="15" customHeight="1">
      <c r="A13" s="330"/>
      <c r="B13" s="24" t="s">
        <v>137</v>
      </c>
      <c r="C13" s="55">
        <v>95.07512378794466</v>
      </c>
      <c r="D13" s="55">
        <v>90.02393142074823</v>
      </c>
      <c r="E13" s="55">
        <v>100.1263161551411</v>
      </c>
      <c r="F13" s="56">
        <v>2</v>
      </c>
      <c r="G13" s="55">
        <v>101.55011840432996</v>
      </c>
      <c r="H13" s="55">
        <v>93.68858089820036</v>
      </c>
      <c r="I13" s="55">
        <v>109.41165591045957</v>
      </c>
      <c r="J13" s="56">
        <v>3</v>
      </c>
      <c r="K13" s="55">
        <v>89.96804237198874</v>
      </c>
      <c r="L13" s="55">
        <v>83.3963368594747</v>
      </c>
      <c r="M13" s="55">
        <v>96.53974788450279</v>
      </c>
      <c r="N13" s="56">
        <v>1</v>
      </c>
    </row>
    <row r="14" spans="1:14" ht="15" customHeight="1">
      <c r="A14" s="330"/>
      <c r="B14" s="24" t="s">
        <v>138</v>
      </c>
      <c r="C14" s="55">
        <v>82.63692465358216</v>
      </c>
      <c r="D14" s="55">
        <v>76.54547707787084</v>
      </c>
      <c r="E14" s="55">
        <v>88.72837222929347</v>
      </c>
      <c r="F14" s="56">
        <v>1</v>
      </c>
      <c r="G14" s="55">
        <v>77.21396764480887</v>
      </c>
      <c r="H14" s="55">
        <v>68.3422962725481</v>
      </c>
      <c r="I14" s="55">
        <v>86.08563901706965</v>
      </c>
      <c r="J14" s="56">
        <v>1</v>
      </c>
      <c r="K14" s="55">
        <v>86.90657783669404</v>
      </c>
      <c r="L14" s="55">
        <v>78.55512457661912</v>
      </c>
      <c r="M14" s="55">
        <v>95.25803109676896</v>
      </c>
      <c r="N14" s="56">
        <v>1</v>
      </c>
    </row>
    <row r="15" spans="1:14" ht="15" customHeight="1">
      <c r="A15" s="330"/>
      <c r="B15" s="24" t="s">
        <v>139</v>
      </c>
      <c r="C15" s="55">
        <v>81.89040390003733</v>
      </c>
      <c r="D15" s="55">
        <v>76.69657786881348</v>
      </c>
      <c r="E15" s="55">
        <v>87.08422993126118</v>
      </c>
      <c r="F15" s="56">
        <v>1</v>
      </c>
      <c r="G15" s="55">
        <v>70.60570243162198</v>
      </c>
      <c r="H15" s="55">
        <v>63.34225936269195</v>
      </c>
      <c r="I15" s="55">
        <v>77.86914550055201</v>
      </c>
      <c r="J15" s="56">
        <v>1</v>
      </c>
      <c r="K15" s="55">
        <v>90.78779504517614</v>
      </c>
      <c r="L15" s="55">
        <v>83.47433847827062</v>
      </c>
      <c r="M15" s="55">
        <v>98.10125161208165</v>
      </c>
      <c r="N15" s="56">
        <v>1</v>
      </c>
    </row>
    <row r="16" spans="1:14" ht="15" customHeight="1">
      <c r="A16" s="330"/>
      <c r="B16" s="24" t="s">
        <v>140</v>
      </c>
      <c r="C16" s="55">
        <v>91.00253047605274</v>
      </c>
      <c r="D16" s="55">
        <v>84.70424479109859</v>
      </c>
      <c r="E16" s="55">
        <v>97.30081616100689</v>
      </c>
      <c r="F16" s="56">
        <v>1</v>
      </c>
      <c r="G16" s="55">
        <v>81.66637823797296</v>
      </c>
      <c r="H16" s="55">
        <v>72.69031699305783</v>
      </c>
      <c r="I16" s="55">
        <v>90.6424394828881</v>
      </c>
      <c r="J16" s="56">
        <v>1</v>
      </c>
      <c r="K16" s="55">
        <v>98.39297349280778</v>
      </c>
      <c r="L16" s="55">
        <v>89.62705403617582</v>
      </c>
      <c r="M16" s="55">
        <v>107.15889294943975</v>
      </c>
      <c r="N16" s="56">
        <v>2</v>
      </c>
    </row>
    <row r="17" spans="1:14" ht="15" customHeight="1">
      <c r="A17" s="330"/>
      <c r="B17" s="24" t="s">
        <v>141</v>
      </c>
      <c r="C17" s="55">
        <v>81.67730388233447</v>
      </c>
      <c r="D17" s="55">
        <v>76.84388815271859</v>
      </c>
      <c r="E17" s="55">
        <v>86.51071961195035</v>
      </c>
      <c r="F17" s="56">
        <v>1</v>
      </c>
      <c r="G17" s="55">
        <v>88.67899933810037</v>
      </c>
      <c r="H17" s="55">
        <v>81.08603759479107</v>
      </c>
      <c r="I17" s="55">
        <v>96.27196108140967</v>
      </c>
      <c r="J17" s="56">
        <v>1</v>
      </c>
      <c r="K17" s="55">
        <v>76.17704395082326</v>
      </c>
      <c r="L17" s="55">
        <v>69.93965428732967</v>
      </c>
      <c r="M17" s="55">
        <v>82.41443361431685</v>
      </c>
      <c r="N17" s="56">
        <v>1</v>
      </c>
    </row>
    <row r="18" spans="1:14" ht="15" customHeight="1">
      <c r="A18" s="330"/>
      <c r="B18" s="24" t="s">
        <v>142</v>
      </c>
      <c r="C18" s="55">
        <v>89.34779398174688</v>
      </c>
      <c r="D18" s="55">
        <v>81.55498167064928</v>
      </c>
      <c r="E18" s="55">
        <v>97.14060629284447</v>
      </c>
      <c r="F18" s="56">
        <v>1</v>
      </c>
      <c r="G18" s="55">
        <v>94.75954537967868</v>
      </c>
      <c r="H18" s="55">
        <v>82.66963620202073</v>
      </c>
      <c r="I18" s="55">
        <v>106.84945455733664</v>
      </c>
      <c r="J18" s="56">
        <v>2</v>
      </c>
      <c r="K18" s="55">
        <v>85.08468918040323</v>
      </c>
      <c r="L18" s="55">
        <v>74.91678726734196</v>
      </c>
      <c r="M18" s="55">
        <v>95.2525910934645</v>
      </c>
      <c r="N18" s="56">
        <v>1</v>
      </c>
    </row>
    <row r="19" spans="1:14" ht="15" customHeight="1">
      <c r="A19" s="330"/>
      <c r="B19" s="24" t="s">
        <v>143</v>
      </c>
      <c r="C19" s="55">
        <v>104.15838477220352</v>
      </c>
      <c r="D19" s="55">
        <v>96.3977497268026</v>
      </c>
      <c r="E19" s="55">
        <v>111.91901981760444</v>
      </c>
      <c r="F19" s="56">
        <v>3</v>
      </c>
      <c r="G19" s="55">
        <v>105.45078133225496</v>
      </c>
      <c r="H19" s="55">
        <v>93.71194557135725</v>
      </c>
      <c r="I19" s="55">
        <v>117.18961709315268</v>
      </c>
      <c r="J19" s="56">
        <v>3</v>
      </c>
      <c r="K19" s="55">
        <v>103.13263732199638</v>
      </c>
      <c r="L19" s="55">
        <v>92.79025677326905</v>
      </c>
      <c r="M19" s="55">
        <v>113.47501787072372</v>
      </c>
      <c r="N19" s="56">
        <v>3</v>
      </c>
    </row>
    <row r="20" spans="1:14" ht="15" customHeight="1">
      <c r="A20" s="330"/>
      <c r="B20" s="24" t="s">
        <v>144</v>
      </c>
      <c r="C20" s="55">
        <v>92.12531167018243</v>
      </c>
      <c r="D20" s="55">
        <v>85.01554768516161</v>
      </c>
      <c r="E20" s="55">
        <v>99.23507565520325</v>
      </c>
      <c r="F20" s="56">
        <v>1</v>
      </c>
      <c r="G20" s="55">
        <v>103.02587836309823</v>
      </c>
      <c r="H20" s="55">
        <v>91.70216579066592</v>
      </c>
      <c r="I20" s="55">
        <v>114.34959093553054</v>
      </c>
      <c r="J20" s="56">
        <v>3</v>
      </c>
      <c r="K20" s="55">
        <v>83.53066447206035</v>
      </c>
      <c r="L20" s="55">
        <v>74.47692212343777</v>
      </c>
      <c r="M20" s="55">
        <v>92.58440682068293</v>
      </c>
      <c r="N20" s="56">
        <v>1</v>
      </c>
    </row>
    <row r="21" spans="1:14" ht="15" customHeight="1">
      <c r="A21" s="330"/>
      <c r="B21" s="24" t="s">
        <v>145</v>
      </c>
      <c r="C21" s="55">
        <v>96.65892051386614</v>
      </c>
      <c r="D21" s="55">
        <v>88.32685376531414</v>
      </c>
      <c r="E21" s="55">
        <v>104.99098726241813</v>
      </c>
      <c r="F21" s="56">
        <v>2</v>
      </c>
      <c r="G21" s="55">
        <v>92.04215942406232</v>
      </c>
      <c r="H21" s="55">
        <v>79.7956307515051</v>
      </c>
      <c r="I21" s="55">
        <v>104.28868809661954</v>
      </c>
      <c r="J21" s="56">
        <v>2</v>
      </c>
      <c r="K21" s="55">
        <v>100.29791142154502</v>
      </c>
      <c r="L21" s="55">
        <v>88.94813429450132</v>
      </c>
      <c r="M21" s="55">
        <v>111.64768854858873</v>
      </c>
      <c r="N21" s="56">
        <v>3</v>
      </c>
    </row>
    <row r="22" spans="1:14" ht="15" customHeight="1">
      <c r="A22" s="330"/>
      <c r="B22" s="24" t="s">
        <v>146</v>
      </c>
      <c r="C22" s="55">
        <v>83.64509102199828</v>
      </c>
      <c r="D22" s="55">
        <v>75.5186698898115</v>
      </c>
      <c r="E22" s="55">
        <v>91.77151215418506</v>
      </c>
      <c r="F22" s="56">
        <v>1</v>
      </c>
      <c r="G22" s="55">
        <v>79.93600021668176</v>
      </c>
      <c r="H22" s="55">
        <v>67.98967698055404</v>
      </c>
      <c r="I22" s="55">
        <v>91.88232345280949</v>
      </c>
      <c r="J22" s="56">
        <v>1</v>
      </c>
      <c r="K22" s="55">
        <v>86.58566166343361</v>
      </c>
      <c r="L22" s="55">
        <v>75.51513912934848</v>
      </c>
      <c r="M22" s="55">
        <v>97.65618419751874</v>
      </c>
      <c r="N22" s="56">
        <v>1</v>
      </c>
    </row>
    <row r="23" spans="1:14" ht="15" customHeight="1">
      <c r="A23" s="330"/>
      <c r="B23" s="24" t="s">
        <v>147</v>
      </c>
      <c r="C23" s="55">
        <v>94.72464762997454</v>
      </c>
      <c r="D23" s="55">
        <v>80.44308537191684</v>
      </c>
      <c r="E23" s="55">
        <v>109.00620988803225</v>
      </c>
      <c r="F23" s="56">
        <v>2</v>
      </c>
      <c r="G23" s="55">
        <v>95.41171061080166</v>
      </c>
      <c r="H23" s="55">
        <v>73.81800770324597</v>
      </c>
      <c r="I23" s="55">
        <v>117.00541351835736</v>
      </c>
      <c r="J23" s="56">
        <v>2</v>
      </c>
      <c r="K23" s="55">
        <v>94.18351568267764</v>
      </c>
      <c r="L23" s="55">
        <v>75.14351137467509</v>
      </c>
      <c r="M23" s="55">
        <v>113.22351999068019</v>
      </c>
      <c r="N23" s="56">
        <v>2</v>
      </c>
    </row>
    <row r="24" spans="1:14" ht="15" customHeight="1">
      <c r="A24" s="330"/>
      <c r="B24" s="24" t="s">
        <v>148</v>
      </c>
      <c r="C24" s="55">
        <v>101.44635241064873</v>
      </c>
      <c r="D24" s="55">
        <v>88.55780334946868</v>
      </c>
      <c r="E24" s="55">
        <v>114.33490147182877</v>
      </c>
      <c r="F24" s="56">
        <v>3</v>
      </c>
      <c r="G24" s="55">
        <v>116.24800150327528</v>
      </c>
      <c r="H24" s="55">
        <v>95.44859495845076</v>
      </c>
      <c r="I24" s="55">
        <v>137.04740804809978</v>
      </c>
      <c r="J24" s="56">
        <v>3</v>
      </c>
      <c r="K24" s="55">
        <v>89.81636316638243</v>
      </c>
      <c r="L24" s="55">
        <v>73.61056098261216</v>
      </c>
      <c r="M24" s="55">
        <v>106.0221653501527</v>
      </c>
      <c r="N24" s="56">
        <v>2</v>
      </c>
    </row>
    <row r="25" spans="1:14" ht="15" customHeight="1">
      <c r="A25" s="330"/>
      <c r="B25" s="24" t="s">
        <v>149</v>
      </c>
      <c r="C25" s="55">
        <v>115.08872896725852</v>
      </c>
      <c r="D25" s="55">
        <v>108.01880120898022</v>
      </c>
      <c r="E25" s="55">
        <v>122.15865672553682</v>
      </c>
      <c r="F25" s="56">
        <v>4</v>
      </c>
      <c r="G25" s="55">
        <v>133.6948135250465</v>
      </c>
      <c r="H25" s="55">
        <v>122.22555400857766</v>
      </c>
      <c r="I25" s="55">
        <v>145.16407304151534</v>
      </c>
      <c r="J25" s="56">
        <v>4</v>
      </c>
      <c r="K25" s="55">
        <v>100.38586844139883</v>
      </c>
      <c r="L25" s="55">
        <v>91.55124967328643</v>
      </c>
      <c r="M25" s="55">
        <v>109.22048720951122</v>
      </c>
      <c r="N25" s="56">
        <v>3</v>
      </c>
    </row>
    <row r="26" spans="1:14" ht="15" customHeight="1">
      <c r="A26" s="330"/>
      <c r="B26" s="24" t="s">
        <v>150</v>
      </c>
      <c r="C26" s="55">
        <v>103.70215960902813</v>
      </c>
      <c r="D26" s="55">
        <v>87.21590213704454</v>
      </c>
      <c r="E26" s="55">
        <v>120.18841708101172</v>
      </c>
      <c r="F26" s="56">
        <v>3</v>
      </c>
      <c r="G26" s="55">
        <v>110.91288568798359</v>
      </c>
      <c r="H26" s="55">
        <v>85.29331618160934</v>
      </c>
      <c r="I26" s="55">
        <v>136.53245519435785</v>
      </c>
      <c r="J26" s="56">
        <v>3</v>
      </c>
      <c r="K26" s="55">
        <v>97.9698212381225</v>
      </c>
      <c r="L26" s="55">
        <v>76.50123759499195</v>
      </c>
      <c r="M26" s="55">
        <v>119.43840488125306</v>
      </c>
      <c r="N26" s="56">
        <v>2</v>
      </c>
    </row>
    <row r="27" spans="1:14" ht="15" customHeight="1">
      <c r="A27" s="330"/>
      <c r="B27" s="24" t="s">
        <v>151</v>
      </c>
      <c r="C27" s="55">
        <v>123.88956757157518</v>
      </c>
      <c r="D27" s="55">
        <v>102.51014588924932</v>
      </c>
      <c r="E27" s="55">
        <v>145.26898925390105</v>
      </c>
      <c r="F27" s="56">
        <v>4</v>
      </c>
      <c r="G27" s="55">
        <v>139.74698105803606</v>
      </c>
      <c r="H27" s="55">
        <v>105.50897069881722</v>
      </c>
      <c r="I27" s="55">
        <v>173.9849914172549</v>
      </c>
      <c r="J27" s="56">
        <v>4</v>
      </c>
      <c r="K27" s="55">
        <v>111.43888163415437</v>
      </c>
      <c r="L27" s="55">
        <v>84.34718910558968</v>
      </c>
      <c r="M27" s="55">
        <v>138.53057416271906</v>
      </c>
      <c r="N27" s="56">
        <v>3</v>
      </c>
    </row>
    <row r="28" spans="1:14" ht="15" customHeight="1">
      <c r="A28" s="330"/>
      <c r="B28" s="24" t="s">
        <v>152</v>
      </c>
      <c r="C28" s="55">
        <v>138.80610669603314</v>
      </c>
      <c r="D28" s="55">
        <v>121.70184298333118</v>
      </c>
      <c r="E28" s="55">
        <v>155.9103704087351</v>
      </c>
      <c r="F28" s="56">
        <v>4</v>
      </c>
      <c r="G28" s="55">
        <v>164.11551981626903</v>
      </c>
      <c r="H28" s="55">
        <v>136.11805172061338</v>
      </c>
      <c r="I28" s="55">
        <v>192.11298791192468</v>
      </c>
      <c r="J28" s="56">
        <v>4</v>
      </c>
      <c r="K28" s="55">
        <v>118.81675653316567</v>
      </c>
      <c r="L28" s="55">
        <v>97.64577082361978</v>
      </c>
      <c r="M28" s="55">
        <v>139.98774224271156</v>
      </c>
      <c r="N28" s="56">
        <v>3</v>
      </c>
    </row>
    <row r="29" spans="1:14" ht="15" customHeight="1">
      <c r="A29" s="330"/>
      <c r="B29" s="24" t="s">
        <v>153</v>
      </c>
      <c r="C29" s="55">
        <v>106.26851823359553</v>
      </c>
      <c r="D29" s="55">
        <v>89.26201340119019</v>
      </c>
      <c r="E29" s="55">
        <v>123.27502306600087</v>
      </c>
      <c r="F29" s="56">
        <v>3</v>
      </c>
      <c r="G29" s="55">
        <v>118.71403482949141</v>
      </c>
      <c r="H29" s="55">
        <v>91.66559140951881</v>
      </c>
      <c r="I29" s="55">
        <v>145.762478249464</v>
      </c>
      <c r="J29" s="56">
        <v>3</v>
      </c>
      <c r="K29" s="55">
        <v>96.42565218758368</v>
      </c>
      <c r="L29" s="55">
        <v>74.74652166223288</v>
      </c>
      <c r="M29" s="55">
        <v>118.10478271293448</v>
      </c>
      <c r="N29" s="56">
        <v>2</v>
      </c>
    </row>
    <row r="30" spans="1:14" ht="15" customHeight="1">
      <c r="A30" s="330"/>
      <c r="B30" s="24" t="s">
        <v>154</v>
      </c>
      <c r="C30" s="55">
        <v>113.72197009433107</v>
      </c>
      <c r="D30" s="55">
        <v>93.6241992375223</v>
      </c>
      <c r="E30" s="55">
        <v>133.81974095113983</v>
      </c>
      <c r="F30" s="56">
        <v>3</v>
      </c>
      <c r="G30" s="55">
        <v>138.27511528704613</v>
      </c>
      <c r="H30" s="55">
        <v>104.91495467924375</v>
      </c>
      <c r="I30" s="55">
        <v>171.63527589484852</v>
      </c>
      <c r="J30" s="56">
        <v>4</v>
      </c>
      <c r="K30" s="55">
        <v>94.3277745177797</v>
      </c>
      <c r="L30" s="55">
        <v>69.8394973721077</v>
      </c>
      <c r="M30" s="55">
        <v>118.8160516634517</v>
      </c>
      <c r="N30" s="56">
        <v>2</v>
      </c>
    </row>
    <row r="31" spans="1:14" ht="15" customHeight="1">
      <c r="A31" s="330"/>
      <c r="B31" s="24" t="s">
        <v>155</v>
      </c>
      <c r="C31" s="55">
        <v>122.9454076821192</v>
      </c>
      <c r="D31" s="55">
        <v>102.79423317323683</v>
      </c>
      <c r="E31" s="55">
        <v>143.09658219100157</v>
      </c>
      <c r="F31" s="56">
        <v>4</v>
      </c>
      <c r="G31" s="55">
        <v>138.28480890809044</v>
      </c>
      <c r="H31" s="55">
        <v>106.11848944357357</v>
      </c>
      <c r="I31" s="55">
        <v>170.45112837260731</v>
      </c>
      <c r="J31" s="56">
        <v>4</v>
      </c>
      <c r="K31" s="55">
        <v>110.82297980562447</v>
      </c>
      <c r="L31" s="55">
        <v>85.22417749855123</v>
      </c>
      <c r="M31" s="55">
        <v>136.4217821126977</v>
      </c>
      <c r="N31" s="56">
        <v>3</v>
      </c>
    </row>
    <row r="32" spans="1:14" ht="15" customHeight="1">
      <c r="A32" s="330"/>
      <c r="B32" s="24" t="s">
        <v>156</v>
      </c>
      <c r="C32" s="55">
        <v>121.58001198738854</v>
      </c>
      <c r="D32" s="55">
        <v>105.13596890791078</v>
      </c>
      <c r="E32" s="55">
        <v>138.0240550668663</v>
      </c>
      <c r="F32" s="56">
        <v>4</v>
      </c>
      <c r="G32" s="55">
        <v>151.7481253087359</v>
      </c>
      <c r="H32" s="55">
        <v>124.13278425073533</v>
      </c>
      <c r="I32" s="55">
        <v>179.36346636673647</v>
      </c>
      <c r="J32" s="56">
        <v>4</v>
      </c>
      <c r="K32" s="55">
        <v>97.62856048379865</v>
      </c>
      <c r="L32" s="55">
        <v>77.89211086496694</v>
      </c>
      <c r="M32" s="55">
        <v>117.36501010263036</v>
      </c>
      <c r="N32" s="56">
        <v>2</v>
      </c>
    </row>
    <row r="33" spans="1:14" ht="15" customHeight="1">
      <c r="A33" s="330"/>
      <c r="B33" s="24" t="s">
        <v>157</v>
      </c>
      <c r="C33" s="55">
        <v>112.4089365168667</v>
      </c>
      <c r="D33" s="55">
        <v>102.68150397239583</v>
      </c>
      <c r="E33" s="55">
        <v>122.13636906133758</v>
      </c>
      <c r="F33" s="56">
        <v>4</v>
      </c>
      <c r="G33" s="55">
        <v>126.39427678778551</v>
      </c>
      <c r="H33" s="55">
        <v>110.8806481775699</v>
      </c>
      <c r="I33" s="55">
        <v>141.90790539800113</v>
      </c>
      <c r="J33" s="56">
        <v>4</v>
      </c>
      <c r="K33" s="55">
        <v>101.32756054866047</v>
      </c>
      <c r="L33" s="55">
        <v>88.96313893701841</v>
      </c>
      <c r="M33" s="55">
        <v>113.69198216030253</v>
      </c>
      <c r="N33" s="56">
        <v>3</v>
      </c>
    </row>
    <row r="34" spans="1:14" ht="15" customHeight="1">
      <c r="A34" s="330"/>
      <c r="B34" s="24" t="s">
        <v>158</v>
      </c>
      <c r="C34" s="55">
        <v>124.5732813072338</v>
      </c>
      <c r="D34" s="55">
        <v>105.56516838542389</v>
      </c>
      <c r="E34" s="55">
        <v>143.5813942290437</v>
      </c>
      <c r="F34" s="56">
        <v>4</v>
      </c>
      <c r="G34" s="55">
        <v>150.60564778545546</v>
      </c>
      <c r="H34" s="55">
        <v>119.1386004302968</v>
      </c>
      <c r="I34" s="55">
        <v>182.07269514061412</v>
      </c>
      <c r="J34" s="56">
        <v>4</v>
      </c>
      <c r="K34" s="55">
        <v>104.02395060221028</v>
      </c>
      <c r="L34" s="55">
        <v>80.78887702478619</v>
      </c>
      <c r="M34" s="55">
        <v>127.25902417963437</v>
      </c>
      <c r="N34" s="56">
        <v>3</v>
      </c>
    </row>
    <row r="35" spans="1:14" ht="15" customHeight="1">
      <c r="A35" s="330"/>
      <c r="B35" s="24" t="s">
        <v>159</v>
      </c>
      <c r="C35" s="55">
        <v>126.52516528039463</v>
      </c>
      <c r="D35" s="55">
        <v>104.69092277734656</v>
      </c>
      <c r="E35" s="55">
        <v>148.3594077834427</v>
      </c>
      <c r="F35" s="56">
        <v>4</v>
      </c>
      <c r="G35" s="55">
        <v>153.4498675184566</v>
      </c>
      <c r="H35" s="55">
        <v>117.2424088325256</v>
      </c>
      <c r="I35" s="55">
        <v>189.65732620438763</v>
      </c>
      <c r="J35" s="56">
        <v>4</v>
      </c>
      <c r="K35" s="55">
        <v>105.28130277127565</v>
      </c>
      <c r="L35" s="55">
        <v>78.64145759433111</v>
      </c>
      <c r="M35" s="55">
        <v>131.92114794822018</v>
      </c>
      <c r="N35" s="56">
        <v>3</v>
      </c>
    </row>
    <row r="36" spans="1:14" ht="15" customHeight="1">
      <c r="A36" s="330"/>
      <c r="B36" s="24" t="s">
        <v>160</v>
      </c>
      <c r="C36" s="55">
        <v>99.13749373520596</v>
      </c>
      <c r="D36" s="55">
        <v>95.08233307628184</v>
      </c>
      <c r="E36" s="55">
        <v>103.19265439413009</v>
      </c>
      <c r="F36" s="56">
        <v>2</v>
      </c>
      <c r="G36" s="55">
        <v>100.17168352215539</v>
      </c>
      <c r="H36" s="55">
        <v>94.03016740071958</v>
      </c>
      <c r="I36" s="55">
        <v>106.3131996435912</v>
      </c>
      <c r="J36" s="56">
        <v>3</v>
      </c>
      <c r="K36" s="55">
        <v>98.32317833437757</v>
      </c>
      <c r="L36" s="55">
        <v>92.92400505013421</v>
      </c>
      <c r="M36" s="55">
        <v>103.72235161862093</v>
      </c>
      <c r="N36" s="56">
        <v>2</v>
      </c>
    </row>
    <row r="37" spans="1:14" ht="15" customHeight="1">
      <c r="A37" s="330"/>
      <c r="B37" s="24" t="s">
        <v>161</v>
      </c>
      <c r="C37" s="55">
        <v>102.9517770676599</v>
      </c>
      <c r="D37" s="55">
        <v>97.00919394550449</v>
      </c>
      <c r="E37" s="55">
        <v>108.89436018981532</v>
      </c>
      <c r="F37" s="56">
        <v>3</v>
      </c>
      <c r="G37" s="55">
        <v>94.78717771014776</v>
      </c>
      <c r="H37" s="55">
        <v>86.19936158449016</v>
      </c>
      <c r="I37" s="55">
        <v>103.37499383580536</v>
      </c>
      <c r="J37" s="56">
        <v>2</v>
      </c>
      <c r="K37" s="55">
        <v>109.38924679419384</v>
      </c>
      <c r="L37" s="55">
        <v>101.19733216738666</v>
      </c>
      <c r="M37" s="55">
        <v>117.58116142100101</v>
      </c>
      <c r="N37" s="56">
        <v>4</v>
      </c>
    </row>
    <row r="38" spans="1:14" ht="15" customHeight="1">
      <c r="A38" s="330"/>
      <c r="B38" s="24" t="s">
        <v>162</v>
      </c>
      <c r="C38" s="55">
        <v>106.2943203211413</v>
      </c>
      <c r="D38" s="55">
        <v>99.37660816667737</v>
      </c>
      <c r="E38" s="55">
        <v>113.21203247560523</v>
      </c>
      <c r="F38" s="56">
        <v>3</v>
      </c>
      <c r="G38" s="55">
        <v>94.06029652158803</v>
      </c>
      <c r="H38" s="55">
        <v>84.26176974300286</v>
      </c>
      <c r="I38" s="55">
        <v>103.8588233001732</v>
      </c>
      <c r="J38" s="56">
        <v>2</v>
      </c>
      <c r="K38" s="55">
        <v>115.9482785026726</v>
      </c>
      <c r="L38" s="55">
        <v>106.28425871091177</v>
      </c>
      <c r="M38" s="55">
        <v>125.61229829443342</v>
      </c>
      <c r="N38" s="56">
        <v>4</v>
      </c>
    </row>
    <row r="39" spans="1:14" ht="15" customHeight="1">
      <c r="A39" s="330"/>
      <c r="B39" s="24" t="s">
        <v>163</v>
      </c>
      <c r="C39" s="55">
        <v>93.7615317098126</v>
      </c>
      <c r="D39" s="55">
        <v>85.65566971734539</v>
      </c>
      <c r="E39" s="55">
        <v>101.86739370227981</v>
      </c>
      <c r="F39" s="56">
        <v>2</v>
      </c>
      <c r="G39" s="55">
        <v>68.62070932740019</v>
      </c>
      <c r="H39" s="55">
        <v>58.18174940211478</v>
      </c>
      <c r="I39" s="55">
        <v>79.05966925268561</v>
      </c>
      <c r="J39" s="56">
        <v>1</v>
      </c>
      <c r="K39" s="55">
        <v>113.61790329295873</v>
      </c>
      <c r="L39" s="55">
        <v>101.68040781932653</v>
      </c>
      <c r="M39" s="55">
        <v>125.55539876659093</v>
      </c>
      <c r="N39" s="56">
        <v>4</v>
      </c>
    </row>
    <row r="40" spans="1:14" ht="15" customHeight="1">
      <c r="A40" s="330"/>
      <c r="B40" s="24" t="s">
        <v>292</v>
      </c>
      <c r="C40" s="55">
        <v>94.9098051229765</v>
      </c>
      <c r="D40" s="55">
        <v>87.42079235511562</v>
      </c>
      <c r="E40" s="55">
        <v>102.39881789083736</v>
      </c>
      <c r="F40" s="56">
        <v>2</v>
      </c>
      <c r="G40" s="55">
        <v>85.59829532103478</v>
      </c>
      <c r="H40" s="55">
        <v>74.87969332366237</v>
      </c>
      <c r="I40" s="55">
        <v>96.3168973184072</v>
      </c>
      <c r="J40" s="56">
        <v>1</v>
      </c>
      <c r="K40" s="55">
        <v>102.23424698108445</v>
      </c>
      <c r="L40" s="55">
        <v>91.84507336576506</v>
      </c>
      <c r="M40" s="55">
        <v>112.62342059640385</v>
      </c>
      <c r="N40" s="56">
        <v>3</v>
      </c>
    </row>
    <row r="41" spans="1:14" ht="15" customHeight="1">
      <c r="A41" s="330"/>
      <c r="B41" s="24" t="s">
        <v>164</v>
      </c>
      <c r="C41" s="55">
        <v>97.91196281011023</v>
      </c>
      <c r="D41" s="55">
        <v>94.50829972705354</v>
      </c>
      <c r="E41" s="55">
        <v>101.31562589316691</v>
      </c>
      <c r="F41" s="56">
        <v>2</v>
      </c>
      <c r="G41" s="55">
        <v>96.02343900056876</v>
      </c>
      <c r="H41" s="55">
        <v>90.94605557710037</v>
      </c>
      <c r="I41" s="55">
        <v>101.10082242403715</v>
      </c>
      <c r="J41" s="56">
        <v>2</v>
      </c>
      <c r="K41" s="55">
        <v>99.40009508229153</v>
      </c>
      <c r="L41" s="55">
        <v>94.81440956266063</v>
      </c>
      <c r="M41" s="55">
        <v>103.98578060192243</v>
      </c>
      <c r="N41" s="56">
        <v>2</v>
      </c>
    </row>
    <row r="42" spans="1:14" ht="15" customHeight="1">
      <c r="A42" s="330"/>
      <c r="B42" s="24" t="s">
        <v>165</v>
      </c>
      <c r="C42" s="55">
        <v>101.13744448484958</v>
      </c>
      <c r="D42" s="55">
        <v>94.50395083539148</v>
      </c>
      <c r="E42" s="55">
        <v>107.77093813430768</v>
      </c>
      <c r="F42" s="56">
        <v>3</v>
      </c>
      <c r="G42" s="55">
        <v>95.09349682222008</v>
      </c>
      <c r="H42" s="55">
        <v>85.4038928520586</v>
      </c>
      <c r="I42" s="55">
        <v>104.78310079238155</v>
      </c>
      <c r="J42" s="56">
        <v>2</v>
      </c>
      <c r="K42" s="55">
        <v>105.8991483168918</v>
      </c>
      <c r="L42" s="55">
        <v>96.82308129461394</v>
      </c>
      <c r="M42" s="55">
        <v>114.97521533916965</v>
      </c>
      <c r="N42" s="56">
        <v>3</v>
      </c>
    </row>
    <row r="43" spans="1:14" ht="15" customHeight="1">
      <c r="A43" s="330"/>
      <c r="B43" s="24" t="s">
        <v>166</v>
      </c>
      <c r="C43" s="55">
        <v>84.39026158835681</v>
      </c>
      <c r="D43" s="55">
        <v>78.5459663610699</v>
      </c>
      <c r="E43" s="55">
        <v>90.23455681564371</v>
      </c>
      <c r="F43" s="56">
        <v>1</v>
      </c>
      <c r="G43" s="55">
        <v>86.91161823069496</v>
      </c>
      <c r="H43" s="55">
        <v>77.97073145659064</v>
      </c>
      <c r="I43" s="55">
        <v>95.85250500479927</v>
      </c>
      <c r="J43" s="56">
        <v>1</v>
      </c>
      <c r="K43" s="55">
        <v>82.40890295579405</v>
      </c>
      <c r="L43" s="55">
        <v>74.69110955155769</v>
      </c>
      <c r="M43" s="55">
        <v>90.12669636003041</v>
      </c>
      <c r="N43" s="56">
        <v>1</v>
      </c>
    </row>
    <row r="44" spans="1:14" ht="15" customHeight="1">
      <c r="A44" s="330"/>
      <c r="B44" s="24" t="s">
        <v>293</v>
      </c>
      <c r="C44" s="55">
        <v>94.37299356143741</v>
      </c>
      <c r="D44" s="55">
        <v>87.46993463673611</v>
      </c>
      <c r="E44" s="55">
        <v>101.27605248613871</v>
      </c>
      <c r="F44" s="56">
        <v>2</v>
      </c>
      <c r="G44" s="55">
        <v>92.90692042046133</v>
      </c>
      <c r="H44" s="55">
        <v>82.59767593455291</v>
      </c>
      <c r="I44" s="55">
        <v>103.21616490636976</v>
      </c>
      <c r="J44" s="56">
        <v>2</v>
      </c>
      <c r="K44" s="55">
        <v>95.53145754705822</v>
      </c>
      <c r="L44" s="55">
        <v>86.2388101492044</v>
      </c>
      <c r="M44" s="55">
        <v>104.82410494491205</v>
      </c>
      <c r="N44" s="56">
        <v>2</v>
      </c>
    </row>
    <row r="45" spans="1:14" ht="15" customHeight="1">
      <c r="A45" s="330"/>
      <c r="B45" s="24" t="s">
        <v>167</v>
      </c>
      <c r="C45" s="55">
        <v>94.20075588519379</v>
      </c>
      <c r="D45" s="55">
        <v>88.33863698433635</v>
      </c>
      <c r="E45" s="55">
        <v>100.06287478605122</v>
      </c>
      <c r="F45" s="56">
        <v>2</v>
      </c>
      <c r="G45" s="55">
        <v>87.71081328910405</v>
      </c>
      <c r="H45" s="55">
        <v>79.19984195457621</v>
      </c>
      <c r="I45" s="55">
        <v>96.22178462363189</v>
      </c>
      <c r="J45" s="56">
        <v>1</v>
      </c>
      <c r="K45" s="55">
        <v>99.33575820895508</v>
      </c>
      <c r="L45" s="55">
        <v>91.27909408158888</v>
      </c>
      <c r="M45" s="55">
        <v>107.39242233632129</v>
      </c>
      <c r="N45" s="56">
        <v>2</v>
      </c>
    </row>
    <row r="46" spans="1:14" ht="15" customHeight="1">
      <c r="A46" s="330"/>
      <c r="B46" s="24" t="s">
        <v>168</v>
      </c>
      <c r="C46" s="55">
        <v>122.25169801167073</v>
      </c>
      <c r="D46" s="55">
        <v>94.01299648430076</v>
      </c>
      <c r="E46" s="55">
        <v>150.49039953904068</v>
      </c>
      <c r="F46" s="56">
        <v>3</v>
      </c>
      <c r="G46" s="55">
        <v>149.35119524693826</v>
      </c>
      <c r="H46" s="55">
        <v>102.47714616652662</v>
      </c>
      <c r="I46" s="55">
        <v>196.2252443273499</v>
      </c>
      <c r="J46" s="56">
        <v>4</v>
      </c>
      <c r="K46" s="55">
        <v>100.6651849903943</v>
      </c>
      <c r="L46" s="55">
        <v>66.31900848902421</v>
      </c>
      <c r="M46" s="55">
        <v>135.01136149176438</v>
      </c>
      <c r="N46" s="56">
        <v>3</v>
      </c>
    </row>
    <row r="47" spans="1:14" ht="15" customHeight="1">
      <c r="A47" s="330"/>
      <c r="B47" s="24" t="s">
        <v>169</v>
      </c>
      <c r="C47" s="55">
        <v>108.34551099721862</v>
      </c>
      <c r="D47" s="55">
        <v>93.44095734847187</v>
      </c>
      <c r="E47" s="55">
        <v>123.25006464596538</v>
      </c>
      <c r="F47" s="56">
        <v>3</v>
      </c>
      <c r="G47" s="55">
        <v>123.08194831348021</v>
      </c>
      <c r="H47" s="55">
        <v>99.19556772683481</v>
      </c>
      <c r="I47" s="55">
        <v>146.9683289001256</v>
      </c>
      <c r="J47" s="56">
        <v>3</v>
      </c>
      <c r="K47" s="55">
        <v>96.65817504486513</v>
      </c>
      <c r="L47" s="55">
        <v>77.80719317900143</v>
      </c>
      <c r="M47" s="55">
        <v>115.50915691072883</v>
      </c>
      <c r="N47" s="56">
        <v>2</v>
      </c>
    </row>
    <row r="48" spans="1:14" ht="15" customHeight="1">
      <c r="A48" s="330"/>
      <c r="B48" s="24" t="s">
        <v>170</v>
      </c>
      <c r="C48" s="55">
        <v>124.9853681503253</v>
      </c>
      <c r="D48" s="55">
        <v>111.2696073154655</v>
      </c>
      <c r="E48" s="55">
        <v>138.70112898518508</v>
      </c>
      <c r="F48" s="56">
        <v>4</v>
      </c>
      <c r="G48" s="55">
        <v>150.6493013920601</v>
      </c>
      <c r="H48" s="55">
        <v>128.0029243987031</v>
      </c>
      <c r="I48" s="55">
        <v>173.2956783854171</v>
      </c>
      <c r="J48" s="56">
        <v>4</v>
      </c>
      <c r="K48" s="55">
        <v>104.64584617180124</v>
      </c>
      <c r="L48" s="55">
        <v>87.84291953520294</v>
      </c>
      <c r="M48" s="55">
        <v>121.44877280839954</v>
      </c>
      <c r="N48" s="56">
        <v>3</v>
      </c>
    </row>
    <row r="49" spans="1:14" ht="15" customHeight="1">
      <c r="A49" s="330"/>
      <c r="B49" s="24" t="s">
        <v>171</v>
      </c>
      <c r="C49" s="55">
        <v>100.45637061589578</v>
      </c>
      <c r="D49" s="55">
        <v>92.84398997775918</v>
      </c>
      <c r="E49" s="55">
        <v>108.06875125403238</v>
      </c>
      <c r="F49" s="56">
        <v>3</v>
      </c>
      <c r="G49" s="55">
        <v>105.54183262648552</v>
      </c>
      <c r="H49" s="55">
        <v>93.81176521870039</v>
      </c>
      <c r="I49" s="55">
        <v>117.27190003427064</v>
      </c>
      <c r="J49" s="56">
        <v>3</v>
      </c>
      <c r="K49" s="55">
        <v>96.4203636165235</v>
      </c>
      <c r="L49" s="55">
        <v>86.43225347056787</v>
      </c>
      <c r="M49" s="55">
        <v>106.40847376247913</v>
      </c>
      <c r="N49" s="56">
        <v>2</v>
      </c>
    </row>
    <row r="50" spans="1:14" ht="15" customHeight="1">
      <c r="A50" s="330"/>
      <c r="B50" s="24" t="s">
        <v>172</v>
      </c>
      <c r="C50" s="55">
        <v>95.79958303642512</v>
      </c>
      <c r="D50" s="55">
        <v>89.17754507863435</v>
      </c>
      <c r="E50" s="55">
        <v>102.42162099421589</v>
      </c>
      <c r="F50" s="56">
        <v>2</v>
      </c>
      <c r="G50" s="55">
        <v>85.51985708434836</v>
      </c>
      <c r="H50" s="55">
        <v>76.12025480728093</v>
      </c>
      <c r="I50" s="55">
        <v>94.91945936141579</v>
      </c>
      <c r="J50" s="56">
        <v>1</v>
      </c>
      <c r="K50" s="55">
        <v>103.97754283527878</v>
      </c>
      <c r="L50" s="55">
        <v>94.73316927373368</v>
      </c>
      <c r="M50" s="55">
        <v>113.22191639682389</v>
      </c>
      <c r="N50" s="56">
        <v>3</v>
      </c>
    </row>
    <row r="51" spans="1:14" ht="15" customHeight="1">
      <c r="A51" s="330"/>
      <c r="B51" s="24" t="s">
        <v>173</v>
      </c>
      <c r="C51" s="55">
        <v>77.34936546134674</v>
      </c>
      <c r="D51" s="55">
        <v>68.8744019411325</v>
      </c>
      <c r="E51" s="55">
        <v>85.82432898156097</v>
      </c>
      <c r="F51" s="56">
        <v>1</v>
      </c>
      <c r="G51" s="55">
        <v>63.28497772666585</v>
      </c>
      <c r="H51" s="55">
        <v>51.76828689299505</v>
      </c>
      <c r="I51" s="55">
        <v>74.80166856033665</v>
      </c>
      <c r="J51" s="56">
        <v>1</v>
      </c>
      <c r="K51" s="55">
        <v>88.53801887111318</v>
      </c>
      <c r="L51" s="55">
        <v>76.38817246967062</v>
      </c>
      <c r="M51" s="55">
        <v>100.68786527255574</v>
      </c>
      <c r="N51" s="56">
        <v>2</v>
      </c>
    </row>
    <row r="52" spans="1:14" ht="15" customHeight="1">
      <c r="A52" s="330"/>
      <c r="B52" s="24" t="s">
        <v>174</v>
      </c>
      <c r="C52" s="55">
        <v>114.80070528085832</v>
      </c>
      <c r="D52" s="55">
        <v>106.06864776084912</v>
      </c>
      <c r="E52" s="55">
        <v>123.53276280086753</v>
      </c>
      <c r="F52" s="56">
        <v>4</v>
      </c>
      <c r="G52" s="55">
        <v>124.40877804432644</v>
      </c>
      <c r="H52" s="55">
        <v>110.73484226775875</v>
      </c>
      <c r="I52" s="55">
        <v>138.08271382089413</v>
      </c>
      <c r="J52" s="56">
        <v>4</v>
      </c>
      <c r="K52" s="55">
        <v>107.19219806651105</v>
      </c>
      <c r="L52" s="55">
        <v>95.89732905893278</v>
      </c>
      <c r="M52" s="55">
        <v>118.48706707408932</v>
      </c>
      <c r="N52" s="56">
        <v>3</v>
      </c>
    </row>
    <row r="53" spans="1:14" ht="15" customHeight="1">
      <c r="A53" s="330"/>
      <c r="B53" s="24" t="s">
        <v>175</v>
      </c>
      <c r="C53" s="55">
        <v>109.14679446114235</v>
      </c>
      <c r="D53" s="55">
        <v>101.69426930083478</v>
      </c>
      <c r="E53" s="55">
        <v>116.59931962144992</v>
      </c>
      <c r="F53" s="56">
        <v>4</v>
      </c>
      <c r="G53" s="55">
        <v>118.51865360794831</v>
      </c>
      <c r="H53" s="55">
        <v>106.84531219636793</v>
      </c>
      <c r="I53" s="55">
        <v>130.1919950195287</v>
      </c>
      <c r="J53" s="56">
        <v>4</v>
      </c>
      <c r="K53" s="55">
        <v>101.70571698696271</v>
      </c>
      <c r="L53" s="55">
        <v>92.07009946688959</v>
      </c>
      <c r="M53" s="55">
        <v>111.34133450703584</v>
      </c>
      <c r="N53" s="56">
        <v>3</v>
      </c>
    </row>
    <row r="54" spans="1:14" ht="15" customHeight="1">
      <c r="A54" s="330"/>
      <c r="B54" s="24" t="s">
        <v>263</v>
      </c>
      <c r="C54" s="55">
        <v>109.9377662123023</v>
      </c>
      <c r="D54" s="55">
        <v>101.16282281517447</v>
      </c>
      <c r="E54" s="55">
        <v>118.71270960943012</v>
      </c>
      <c r="F54" s="56">
        <v>4</v>
      </c>
      <c r="G54" s="55">
        <v>114.89546692013263</v>
      </c>
      <c r="H54" s="55">
        <v>101.38916145243967</v>
      </c>
      <c r="I54" s="55">
        <v>128.40177238782562</v>
      </c>
      <c r="J54" s="56">
        <v>4</v>
      </c>
      <c r="K54" s="55">
        <v>106.02445059182983</v>
      </c>
      <c r="L54" s="55">
        <v>94.49734101642964</v>
      </c>
      <c r="M54" s="55">
        <v>117.55156016723002</v>
      </c>
      <c r="N54" s="56">
        <v>3</v>
      </c>
    </row>
    <row r="55" spans="1:14" ht="15" customHeight="1">
      <c r="A55" s="330"/>
      <c r="B55" s="24" t="s">
        <v>176</v>
      </c>
      <c r="C55" s="55">
        <v>124.25420485115733</v>
      </c>
      <c r="D55" s="55">
        <v>109.26546222228853</v>
      </c>
      <c r="E55" s="55">
        <v>139.24294748002612</v>
      </c>
      <c r="F55" s="56">
        <v>4</v>
      </c>
      <c r="G55" s="55">
        <v>130.77709619787456</v>
      </c>
      <c r="H55" s="55">
        <v>107.66521983375993</v>
      </c>
      <c r="I55" s="55">
        <v>153.88897256198916</v>
      </c>
      <c r="J55" s="56">
        <v>4</v>
      </c>
      <c r="K55" s="55">
        <v>119.0732631122325</v>
      </c>
      <c r="L55" s="55">
        <v>99.41881876581786</v>
      </c>
      <c r="M55" s="55">
        <v>138.72770745864713</v>
      </c>
      <c r="N55" s="56">
        <v>3</v>
      </c>
    </row>
    <row r="56" spans="1:14" ht="15" customHeight="1">
      <c r="A56" s="330"/>
      <c r="B56" s="24" t="s">
        <v>177</v>
      </c>
      <c r="C56" s="55">
        <v>93.97062993457251</v>
      </c>
      <c r="D56" s="55">
        <v>72.84345572642796</v>
      </c>
      <c r="E56" s="55">
        <v>115.09780414271707</v>
      </c>
      <c r="F56" s="56">
        <v>2</v>
      </c>
      <c r="G56" s="55">
        <v>92.24204734286788</v>
      </c>
      <c r="H56" s="55">
        <v>60.76977975414602</v>
      </c>
      <c r="I56" s="55">
        <v>123.71431493158974</v>
      </c>
      <c r="J56" s="56">
        <v>2</v>
      </c>
      <c r="K56" s="55">
        <v>95.34179586469817</v>
      </c>
      <c r="L56" s="55">
        <v>66.84440024257152</v>
      </c>
      <c r="M56" s="55">
        <v>123.83919148682482</v>
      </c>
      <c r="N56" s="56">
        <v>2</v>
      </c>
    </row>
    <row r="57" spans="1:14" ht="15" customHeight="1">
      <c r="A57" s="330"/>
      <c r="B57" s="24" t="s">
        <v>178</v>
      </c>
      <c r="C57" s="55">
        <v>91.14428120546737</v>
      </c>
      <c r="D57" s="55">
        <v>80.58091151860707</v>
      </c>
      <c r="E57" s="55">
        <v>101.70765089232766</v>
      </c>
      <c r="F57" s="56">
        <v>2</v>
      </c>
      <c r="G57" s="55">
        <v>94.39279771689121</v>
      </c>
      <c r="H57" s="55">
        <v>78.22840914106402</v>
      </c>
      <c r="I57" s="55">
        <v>110.5571862927184</v>
      </c>
      <c r="J57" s="56">
        <v>2</v>
      </c>
      <c r="K57" s="55">
        <v>88.56817644255348</v>
      </c>
      <c r="L57" s="55">
        <v>74.62480087866952</v>
      </c>
      <c r="M57" s="55">
        <v>102.51155200643744</v>
      </c>
      <c r="N57" s="56">
        <v>2</v>
      </c>
    </row>
    <row r="58" spans="1:14" ht="15" customHeight="1">
      <c r="A58" s="330"/>
      <c r="B58" s="24" t="s">
        <v>179</v>
      </c>
      <c r="C58" s="55">
        <v>121.7587607902114</v>
      </c>
      <c r="D58" s="55">
        <v>112.01603082565737</v>
      </c>
      <c r="E58" s="55">
        <v>131.50149075476543</v>
      </c>
      <c r="F58" s="56">
        <v>4</v>
      </c>
      <c r="G58" s="55">
        <v>144.73170065694046</v>
      </c>
      <c r="H58" s="55">
        <v>128.74847394331098</v>
      </c>
      <c r="I58" s="55">
        <v>160.71492737056994</v>
      </c>
      <c r="J58" s="56">
        <v>4</v>
      </c>
      <c r="K58" s="55">
        <v>103.58604423783095</v>
      </c>
      <c r="L58" s="55">
        <v>91.5596651348975</v>
      </c>
      <c r="M58" s="55">
        <v>115.6124233407644</v>
      </c>
      <c r="N58" s="56">
        <v>3</v>
      </c>
    </row>
    <row r="59" spans="1:14" ht="15" customHeight="1">
      <c r="A59" s="330"/>
      <c r="B59" s="24" t="s">
        <v>180</v>
      </c>
      <c r="C59" s="55">
        <v>118.43827890791478</v>
      </c>
      <c r="D59" s="55">
        <v>105.05800785374166</v>
      </c>
      <c r="E59" s="55">
        <v>131.8185499620879</v>
      </c>
      <c r="F59" s="56">
        <v>4</v>
      </c>
      <c r="G59" s="55">
        <v>143.0364184568141</v>
      </c>
      <c r="H59" s="55">
        <v>120.94163444484488</v>
      </c>
      <c r="I59" s="55">
        <v>165.1312024687833</v>
      </c>
      <c r="J59" s="56">
        <v>4</v>
      </c>
      <c r="K59" s="55">
        <v>98.88258294846406</v>
      </c>
      <c r="L59" s="55">
        <v>82.50265995176585</v>
      </c>
      <c r="M59" s="55">
        <v>115.26250594516227</v>
      </c>
      <c r="N59" s="56">
        <v>2</v>
      </c>
    </row>
    <row r="60" spans="1:14" ht="15" customHeight="1">
      <c r="A60" s="330"/>
      <c r="B60" s="24" t="s">
        <v>181</v>
      </c>
      <c r="C60" s="55">
        <v>120.8355824594037</v>
      </c>
      <c r="D60" s="55">
        <v>110.56736411347102</v>
      </c>
      <c r="E60" s="55">
        <v>131.10380080533636</v>
      </c>
      <c r="F60" s="56">
        <v>4</v>
      </c>
      <c r="G60" s="55">
        <v>136.9201076238633</v>
      </c>
      <c r="H60" s="55">
        <v>120.46569117112492</v>
      </c>
      <c r="I60" s="55">
        <v>153.37452407660166</v>
      </c>
      <c r="J60" s="56">
        <v>4</v>
      </c>
      <c r="K60" s="55">
        <v>108.13281044909928</v>
      </c>
      <c r="L60" s="55">
        <v>95.13791637391819</v>
      </c>
      <c r="M60" s="55">
        <v>121.12770452428038</v>
      </c>
      <c r="N60" s="56">
        <v>3</v>
      </c>
    </row>
    <row r="61" spans="1:14" ht="15" customHeight="1">
      <c r="A61" s="331"/>
      <c r="B61" s="25" t="s">
        <v>182</v>
      </c>
      <c r="C61" s="57">
        <v>105.40259481211123</v>
      </c>
      <c r="D61" s="57">
        <v>82.30523284564599</v>
      </c>
      <c r="E61" s="57">
        <v>128.49995677857646</v>
      </c>
      <c r="F61" s="58">
        <v>3</v>
      </c>
      <c r="G61" s="57">
        <v>148.98975957063047</v>
      </c>
      <c r="H61" s="57">
        <v>107.69190519729</v>
      </c>
      <c r="I61" s="57">
        <v>190.28761394397094</v>
      </c>
      <c r="J61" s="58">
        <v>4</v>
      </c>
      <c r="K61" s="57">
        <v>70.85480559567992</v>
      </c>
      <c r="L61" s="57">
        <v>45.49973904518044</v>
      </c>
      <c r="M61" s="57">
        <v>96.2098721461794</v>
      </c>
      <c r="N61" s="58">
        <v>1</v>
      </c>
    </row>
    <row r="62" spans="1:14" ht="15" customHeight="1">
      <c r="A62" s="329" t="s">
        <v>49</v>
      </c>
      <c r="B62" s="24" t="s">
        <v>193</v>
      </c>
      <c r="C62" s="59">
        <v>100</v>
      </c>
      <c r="D62" s="59">
        <v>99.11103568711886</v>
      </c>
      <c r="E62" s="59">
        <v>100.88896431288114</v>
      </c>
      <c r="F62" s="60"/>
      <c r="G62" s="59">
        <v>100</v>
      </c>
      <c r="H62" s="59">
        <v>98.86965498703329</v>
      </c>
      <c r="I62" s="59">
        <v>101.13034501296671</v>
      </c>
      <c r="J62" s="60"/>
      <c r="K62" s="59">
        <v>100</v>
      </c>
      <c r="L62" s="59">
        <v>98.56072874255965</v>
      </c>
      <c r="M62" s="59">
        <v>101.43927125744035</v>
      </c>
      <c r="N62" s="60"/>
    </row>
    <row r="63" spans="1:27" ht="15" customHeight="1">
      <c r="A63" s="330"/>
      <c r="B63" s="24" t="s">
        <v>132</v>
      </c>
      <c r="C63" s="55">
        <v>87.02946641979275</v>
      </c>
      <c r="D63" s="55">
        <v>84.7665329936147</v>
      </c>
      <c r="E63" s="55">
        <v>89.2923998459708</v>
      </c>
      <c r="F63" s="56">
        <v>1</v>
      </c>
      <c r="G63" s="55">
        <v>86.13654057191053</v>
      </c>
      <c r="H63" s="55">
        <v>83.27134917356254</v>
      </c>
      <c r="I63" s="55">
        <v>89.00173197025852</v>
      </c>
      <c r="J63" s="56">
        <v>1</v>
      </c>
      <c r="K63" s="55">
        <v>88.47029693230488</v>
      </c>
      <c r="L63" s="55">
        <v>84.78173211579418</v>
      </c>
      <c r="M63" s="55">
        <v>92.15886174881557</v>
      </c>
      <c r="N63" s="56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30"/>
      <c r="B64" s="24" t="s">
        <v>133</v>
      </c>
      <c r="C64" s="55">
        <v>88.11984432141855</v>
      </c>
      <c r="D64" s="55">
        <v>85.53740370588825</v>
      </c>
      <c r="E64" s="55">
        <v>90.70228493694886</v>
      </c>
      <c r="F64" s="56">
        <v>1</v>
      </c>
      <c r="G64" s="55">
        <v>82.5816107536163</v>
      </c>
      <c r="H64" s="55">
        <v>79.39992498874055</v>
      </c>
      <c r="I64" s="55">
        <v>85.76329651849206</v>
      </c>
      <c r="J64" s="56">
        <v>1</v>
      </c>
      <c r="K64" s="55">
        <v>97.0562832466819</v>
      </c>
      <c r="L64" s="55">
        <v>92.67477079587151</v>
      </c>
      <c r="M64" s="55">
        <v>101.43779569749229</v>
      </c>
      <c r="N64" s="56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30"/>
      <c r="B65" s="24" t="s">
        <v>134</v>
      </c>
      <c r="C65" s="55">
        <v>86.93768085210056</v>
      </c>
      <c r="D65" s="55">
        <v>83.67644056532842</v>
      </c>
      <c r="E65" s="55">
        <v>90.19892113887269</v>
      </c>
      <c r="F65" s="56">
        <v>1</v>
      </c>
      <c r="G65" s="55">
        <v>73.79729894112087</v>
      </c>
      <c r="H65" s="55">
        <v>69.97633057089779</v>
      </c>
      <c r="I65" s="55">
        <v>77.61826731134396</v>
      </c>
      <c r="J65" s="56">
        <v>1</v>
      </c>
      <c r="K65" s="55">
        <v>108.22990398338528</v>
      </c>
      <c r="L65" s="55">
        <v>102.33965902159095</v>
      </c>
      <c r="M65" s="55">
        <v>114.12014894517962</v>
      </c>
      <c r="N65" s="56">
        <v>4</v>
      </c>
    </row>
    <row r="66" spans="1:27" ht="15" customHeight="1">
      <c r="A66" s="330"/>
      <c r="B66" s="24" t="s">
        <v>135</v>
      </c>
      <c r="C66" s="55">
        <v>92.27828031373323</v>
      </c>
      <c r="D66" s="55">
        <v>86.17088871776137</v>
      </c>
      <c r="E66" s="55">
        <v>98.3856719097051</v>
      </c>
      <c r="F66" s="56">
        <v>1</v>
      </c>
      <c r="G66" s="55">
        <v>88.84291889507</v>
      </c>
      <c r="H66" s="55">
        <v>81.22136300863124</v>
      </c>
      <c r="I66" s="55">
        <v>96.46447478150876</v>
      </c>
      <c r="J66" s="56">
        <v>1</v>
      </c>
      <c r="K66" s="55">
        <v>97.84134594470547</v>
      </c>
      <c r="L66" s="55">
        <v>87.66330219741218</v>
      </c>
      <c r="M66" s="55">
        <v>108.01938969199875</v>
      </c>
      <c r="N66" s="56">
        <v>2</v>
      </c>
      <c r="S66" s="27"/>
      <c r="W66" s="27"/>
      <c r="AA66" s="27"/>
    </row>
    <row r="67" spans="1:27" ht="15" customHeight="1">
      <c r="A67" s="330"/>
      <c r="B67" s="24" t="s">
        <v>136</v>
      </c>
      <c r="C67" s="55">
        <v>167.5804486294115</v>
      </c>
      <c r="D67" s="55">
        <v>163.1197830653854</v>
      </c>
      <c r="E67" s="55">
        <v>172.0411141934376</v>
      </c>
      <c r="F67" s="56">
        <v>4</v>
      </c>
      <c r="G67" s="55">
        <v>191.00589735159622</v>
      </c>
      <c r="H67" s="55">
        <v>184.94791479388005</v>
      </c>
      <c r="I67" s="55">
        <v>197.0638799093124</v>
      </c>
      <c r="J67" s="56">
        <v>4</v>
      </c>
      <c r="K67" s="55">
        <v>129.68770286365998</v>
      </c>
      <c r="L67" s="55">
        <v>123.33895458748482</v>
      </c>
      <c r="M67" s="55">
        <v>136.03645113983512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30"/>
      <c r="B68" s="24" t="s">
        <v>137</v>
      </c>
      <c r="C68" s="55">
        <v>88.94229966395275</v>
      </c>
      <c r="D68" s="55">
        <v>84.36740480574721</v>
      </c>
      <c r="E68" s="55">
        <v>93.51719452215829</v>
      </c>
      <c r="F68" s="56">
        <v>1</v>
      </c>
      <c r="G68" s="55">
        <v>88.51491883164095</v>
      </c>
      <c r="H68" s="55">
        <v>82.70932274462547</v>
      </c>
      <c r="I68" s="55">
        <v>94.32051491865644</v>
      </c>
      <c r="J68" s="56">
        <v>1</v>
      </c>
      <c r="K68" s="55">
        <v>89.63366783904787</v>
      </c>
      <c r="L68" s="55">
        <v>82.20311142660796</v>
      </c>
      <c r="M68" s="55">
        <v>97.06422425148779</v>
      </c>
      <c r="N68" s="56">
        <v>1</v>
      </c>
    </row>
    <row r="69" spans="1:14" ht="15" customHeight="1">
      <c r="A69" s="330"/>
      <c r="B69" s="24" t="s">
        <v>138</v>
      </c>
      <c r="C69" s="55">
        <v>77.90448708894442</v>
      </c>
      <c r="D69" s="55">
        <v>72.41605792225343</v>
      </c>
      <c r="E69" s="55">
        <v>83.39291625563541</v>
      </c>
      <c r="F69" s="56">
        <v>1</v>
      </c>
      <c r="G69" s="55">
        <v>75.8228253983715</v>
      </c>
      <c r="H69" s="55">
        <v>68.93107470693477</v>
      </c>
      <c r="I69" s="55">
        <v>82.71457608980825</v>
      </c>
      <c r="J69" s="56">
        <v>1</v>
      </c>
      <c r="K69" s="55">
        <v>81.26179417085282</v>
      </c>
      <c r="L69" s="55">
        <v>72.20106314033687</v>
      </c>
      <c r="M69" s="55">
        <v>90.32252520136878</v>
      </c>
      <c r="N69" s="56">
        <v>1</v>
      </c>
    </row>
    <row r="70" spans="1:14" ht="15" customHeight="1">
      <c r="A70" s="330"/>
      <c r="B70" s="24" t="s">
        <v>139</v>
      </c>
      <c r="C70" s="55">
        <v>79.52723060373114</v>
      </c>
      <c r="D70" s="55">
        <v>74.80812653017479</v>
      </c>
      <c r="E70" s="55">
        <v>84.24633467728749</v>
      </c>
      <c r="F70" s="56">
        <v>1</v>
      </c>
      <c r="G70" s="55">
        <v>66.40553698717086</v>
      </c>
      <c r="H70" s="55">
        <v>60.920163957121986</v>
      </c>
      <c r="I70" s="55">
        <v>71.89091001721974</v>
      </c>
      <c r="J70" s="56">
        <v>1</v>
      </c>
      <c r="K70" s="55">
        <v>100.7563821509148</v>
      </c>
      <c r="L70" s="55">
        <v>92.162059085485</v>
      </c>
      <c r="M70" s="55">
        <v>109.35070521634461</v>
      </c>
      <c r="N70" s="56">
        <v>3</v>
      </c>
    </row>
    <row r="71" spans="1:14" ht="15" customHeight="1">
      <c r="A71" s="330"/>
      <c r="B71" s="24" t="s">
        <v>140</v>
      </c>
      <c r="C71" s="55">
        <v>82.79652770175196</v>
      </c>
      <c r="D71" s="55">
        <v>76.6319748849299</v>
      </c>
      <c r="E71" s="55">
        <v>88.96108051857401</v>
      </c>
      <c r="F71" s="56">
        <v>1</v>
      </c>
      <c r="G71" s="55">
        <v>77.85501415381763</v>
      </c>
      <c r="H71" s="55">
        <v>70.26308797013502</v>
      </c>
      <c r="I71" s="55">
        <v>85.44694033750025</v>
      </c>
      <c r="J71" s="56">
        <v>1</v>
      </c>
      <c r="K71" s="55">
        <v>90.8581167495764</v>
      </c>
      <c r="L71" s="55">
        <v>80.38271034786052</v>
      </c>
      <c r="M71" s="55">
        <v>101.33352315129227</v>
      </c>
      <c r="N71" s="56">
        <v>2</v>
      </c>
    </row>
    <row r="72" spans="1:14" ht="15" customHeight="1">
      <c r="A72" s="330"/>
      <c r="B72" s="24" t="s">
        <v>141</v>
      </c>
      <c r="C72" s="55">
        <v>75.62081551355827</v>
      </c>
      <c r="D72" s="55">
        <v>70.963960623949</v>
      </c>
      <c r="E72" s="55">
        <v>80.27767040316753</v>
      </c>
      <c r="F72" s="56">
        <v>1</v>
      </c>
      <c r="G72" s="55">
        <v>75.62636564969073</v>
      </c>
      <c r="H72" s="55">
        <v>69.70199618404439</v>
      </c>
      <c r="I72" s="55">
        <v>81.55073511533706</v>
      </c>
      <c r="J72" s="56">
        <v>1</v>
      </c>
      <c r="K72" s="55">
        <v>75.6118394983996</v>
      </c>
      <c r="L72" s="55">
        <v>68.07845051489973</v>
      </c>
      <c r="M72" s="55">
        <v>83.14522848189948</v>
      </c>
      <c r="N72" s="56">
        <v>1</v>
      </c>
    </row>
    <row r="73" spans="1:14" ht="15" customHeight="1">
      <c r="A73" s="330"/>
      <c r="B73" s="24" t="s">
        <v>142</v>
      </c>
      <c r="C73" s="55">
        <v>82.05943056979176</v>
      </c>
      <c r="D73" s="55">
        <v>75.13813030676629</v>
      </c>
      <c r="E73" s="55">
        <v>88.98073083281723</v>
      </c>
      <c r="F73" s="56">
        <v>1</v>
      </c>
      <c r="G73" s="55">
        <v>82.01755438915409</v>
      </c>
      <c r="H73" s="55">
        <v>73.20826717236594</v>
      </c>
      <c r="I73" s="55">
        <v>90.82684160594223</v>
      </c>
      <c r="J73" s="56">
        <v>1</v>
      </c>
      <c r="K73" s="55">
        <v>82.12688640057576</v>
      </c>
      <c r="L73" s="55">
        <v>70.9387885310924</v>
      </c>
      <c r="M73" s="55">
        <v>93.31498427005911</v>
      </c>
      <c r="N73" s="56">
        <v>1</v>
      </c>
    </row>
    <row r="74" spans="1:14" ht="15" customHeight="1">
      <c r="A74" s="330"/>
      <c r="B74" s="24" t="s">
        <v>143</v>
      </c>
      <c r="C74" s="55">
        <v>104.01732149466802</v>
      </c>
      <c r="D74" s="55">
        <v>95.43267955681705</v>
      </c>
      <c r="E74" s="55">
        <v>112.601963432519</v>
      </c>
      <c r="F74" s="56">
        <v>3</v>
      </c>
      <c r="G74" s="55">
        <v>104.56837168024202</v>
      </c>
      <c r="H74" s="55">
        <v>93.64428632256204</v>
      </c>
      <c r="I74" s="55">
        <v>115.49245703792201</v>
      </c>
      <c r="J74" s="56">
        <v>3</v>
      </c>
      <c r="K74" s="55">
        <v>103.115086185464</v>
      </c>
      <c r="L74" s="55">
        <v>89.23441872321204</v>
      </c>
      <c r="M74" s="55">
        <v>116.99575364771594</v>
      </c>
      <c r="N74" s="56">
        <v>3</v>
      </c>
    </row>
    <row r="75" spans="1:14" ht="15" customHeight="1">
      <c r="A75" s="330"/>
      <c r="B75" s="24" t="s">
        <v>144</v>
      </c>
      <c r="C75" s="55">
        <v>108.35958395339915</v>
      </c>
      <c r="D75" s="55">
        <v>100.29756778086166</v>
      </c>
      <c r="E75" s="55">
        <v>116.42160012593665</v>
      </c>
      <c r="F75" s="56">
        <v>4</v>
      </c>
      <c r="G75" s="55">
        <v>128.48218210246756</v>
      </c>
      <c r="H75" s="55">
        <v>117.34209657277017</v>
      </c>
      <c r="I75" s="55">
        <v>139.62226763216495</v>
      </c>
      <c r="J75" s="56">
        <v>4</v>
      </c>
      <c r="K75" s="55">
        <v>75.38940646943495</v>
      </c>
      <c r="L75" s="55">
        <v>64.46643370753301</v>
      </c>
      <c r="M75" s="55">
        <v>86.31237923133688</v>
      </c>
      <c r="N75" s="56">
        <v>1</v>
      </c>
    </row>
    <row r="76" spans="1:14" ht="15" customHeight="1">
      <c r="A76" s="330"/>
      <c r="B76" s="24" t="s">
        <v>145</v>
      </c>
      <c r="C76" s="55">
        <v>94.46709713495677</v>
      </c>
      <c r="D76" s="55">
        <v>86.20320227728668</v>
      </c>
      <c r="E76" s="55">
        <v>102.73099199262687</v>
      </c>
      <c r="F76" s="56">
        <v>2</v>
      </c>
      <c r="G76" s="55">
        <v>95.67276809390563</v>
      </c>
      <c r="H76" s="55">
        <v>85.10729048378634</v>
      </c>
      <c r="I76" s="55">
        <v>106.23824570402492</v>
      </c>
      <c r="J76" s="56">
        <v>2</v>
      </c>
      <c r="K76" s="55">
        <v>92.50343277682798</v>
      </c>
      <c r="L76" s="55">
        <v>79.24497170957673</v>
      </c>
      <c r="M76" s="55">
        <v>105.76189384407922</v>
      </c>
      <c r="N76" s="56">
        <v>2</v>
      </c>
    </row>
    <row r="77" spans="1:14" ht="15" customHeight="1">
      <c r="A77" s="330"/>
      <c r="B77" s="24" t="s">
        <v>146</v>
      </c>
      <c r="C77" s="55">
        <v>84.92586691594856</v>
      </c>
      <c r="D77" s="55">
        <v>76.30716929302065</v>
      </c>
      <c r="E77" s="55">
        <v>93.54456453887647</v>
      </c>
      <c r="F77" s="56">
        <v>1</v>
      </c>
      <c r="G77" s="55">
        <v>87.75502584965813</v>
      </c>
      <c r="H77" s="55">
        <v>76.62928039884072</v>
      </c>
      <c r="I77" s="55">
        <v>98.88077130047553</v>
      </c>
      <c r="J77" s="56">
        <v>1</v>
      </c>
      <c r="K77" s="55">
        <v>80.30804175499631</v>
      </c>
      <c r="L77" s="55">
        <v>66.7104277628838</v>
      </c>
      <c r="M77" s="55">
        <v>93.90565574710882</v>
      </c>
      <c r="N77" s="56">
        <v>1</v>
      </c>
    </row>
    <row r="78" spans="1:14" ht="15" customHeight="1">
      <c r="A78" s="330"/>
      <c r="B78" s="24" t="s">
        <v>147</v>
      </c>
      <c r="C78" s="55">
        <v>74.59718556223929</v>
      </c>
      <c r="D78" s="55">
        <v>61.41383021982719</v>
      </c>
      <c r="E78" s="55">
        <v>87.78054090465139</v>
      </c>
      <c r="F78" s="56">
        <v>1</v>
      </c>
      <c r="G78" s="55">
        <v>76.59846837590403</v>
      </c>
      <c r="H78" s="55">
        <v>59.59925380373734</v>
      </c>
      <c r="I78" s="55">
        <v>93.59768294807073</v>
      </c>
      <c r="J78" s="56">
        <v>1</v>
      </c>
      <c r="K78" s="55">
        <v>71.36528867834365</v>
      </c>
      <c r="L78" s="55">
        <v>50.513810813770434</v>
      </c>
      <c r="M78" s="55">
        <v>92.21676654291686</v>
      </c>
      <c r="N78" s="56">
        <v>1</v>
      </c>
    </row>
    <row r="79" spans="1:14" ht="15" customHeight="1">
      <c r="A79" s="330"/>
      <c r="B79" s="24" t="s">
        <v>148</v>
      </c>
      <c r="C79" s="55">
        <v>100.79666034562305</v>
      </c>
      <c r="D79" s="55">
        <v>87.32308099414745</v>
      </c>
      <c r="E79" s="55">
        <v>114.27023969709866</v>
      </c>
      <c r="F79" s="56">
        <v>3</v>
      </c>
      <c r="G79" s="55">
        <v>109.41160182886574</v>
      </c>
      <c r="H79" s="55">
        <v>91.60276943699455</v>
      </c>
      <c r="I79" s="55">
        <v>127.22043422073693</v>
      </c>
      <c r="J79" s="56">
        <v>3</v>
      </c>
      <c r="K79" s="55">
        <v>86.66193708466022</v>
      </c>
      <c r="L79" s="55">
        <v>66.36009508205129</v>
      </c>
      <c r="M79" s="55">
        <v>106.96377908726916</v>
      </c>
      <c r="N79" s="56">
        <v>2</v>
      </c>
    </row>
    <row r="80" spans="1:14" ht="15" customHeight="1">
      <c r="A80" s="330"/>
      <c r="B80" s="24" t="s">
        <v>149</v>
      </c>
      <c r="C80" s="55">
        <v>131.95963032836565</v>
      </c>
      <c r="D80" s="55">
        <v>124.08579297945742</v>
      </c>
      <c r="E80" s="55">
        <v>139.8334676772739</v>
      </c>
      <c r="F80" s="56">
        <v>4</v>
      </c>
      <c r="G80" s="55">
        <v>151.78057877490875</v>
      </c>
      <c r="H80" s="55">
        <v>141.0528173658983</v>
      </c>
      <c r="I80" s="55">
        <v>162.5083401839192</v>
      </c>
      <c r="J80" s="56">
        <v>4</v>
      </c>
      <c r="K80" s="55">
        <v>99.67144552970608</v>
      </c>
      <c r="L80" s="55">
        <v>88.57596843278486</v>
      </c>
      <c r="M80" s="55">
        <v>110.76692262662729</v>
      </c>
      <c r="N80" s="56">
        <v>2</v>
      </c>
    </row>
    <row r="81" spans="1:14" ht="15" customHeight="1">
      <c r="A81" s="330"/>
      <c r="B81" s="24" t="s">
        <v>150</v>
      </c>
      <c r="C81" s="55">
        <v>110.17997830369974</v>
      </c>
      <c r="D81" s="55">
        <v>91.66218212138526</v>
      </c>
      <c r="E81" s="55">
        <v>128.69777448601423</v>
      </c>
      <c r="F81" s="56">
        <v>3</v>
      </c>
      <c r="G81" s="55">
        <v>120.13821810503491</v>
      </c>
      <c r="H81" s="55">
        <v>95.58867895408315</v>
      </c>
      <c r="I81" s="55">
        <v>144.68775725598667</v>
      </c>
      <c r="J81" s="56">
        <v>3</v>
      </c>
      <c r="K81" s="55">
        <v>93.90484529951542</v>
      </c>
      <c r="L81" s="55">
        <v>66.15773665426411</v>
      </c>
      <c r="M81" s="55">
        <v>121.65195394476672</v>
      </c>
      <c r="N81" s="56">
        <v>2</v>
      </c>
    </row>
    <row r="82" spans="1:14" ht="15" customHeight="1">
      <c r="A82" s="330"/>
      <c r="B82" s="24" t="s">
        <v>151</v>
      </c>
      <c r="C82" s="55">
        <v>138.54423014141534</v>
      </c>
      <c r="D82" s="55">
        <v>114.15861740877175</v>
      </c>
      <c r="E82" s="55">
        <v>162.92984287405892</v>
      </c>
      <c r="F82" s="56">
        <v>4</v>
      </c>
      <c r="G82" s="55">
        <v>151.55557530372178</v>
      </c>
      <c r="H82" s="55">
        <v>119.14488016536714</v>
      </c>
      <c r="I82" s="55">
        <v>183.96627044207642</v>
      </c>
      <c r="J82" s="56">
        <v>4</v>
      </c>
      <c r="K82" s="55">
        <v>117.38160172230083</v>
      </c>
      <c r="L82" s="55">
        <v>81.00466647186185</v>
      </c>
      <c r="M82" s="55">
        <v>153.75853697273982</v>
      </c>
      <c r="N82" s="56">
        <v>3</v>
      </c>
    </row>
    <row r="83" spans="1:14" ht="15" customHeight="1">
      <c r="A83" s="330"/>
      <c r="B83" s="24" t="s">
        <v>152</v>
      </c>
      <c r="C83" s="55">
        <v>163.2055957371449</v>
      </c>
      <c r="D83" s="55">
        <v>142.24936575508121</v>
      </c>
      <c r="E83" s="55">
        <v>184.1618257192086</v>
      </c>
      <c r="F83" s="56">
        <v>4</v>
      </c>
      <c r="G83" s="55">
        <v>193.09109524587598</v>
      </c>
      <c r="H83" s="55">
        <v>164.14964683700325</v>
      </c>
      <c r="I83" s="55">
        <v>222.0325436547487</v>
      </c>
      <c r="J83" s="56">
        <v>4</v>
      </c>
      <c r="K83" s="55">
        <v>114.37958750590084</v>
      </c>
      <c r="L83" s="55">
        <v>85.90819211252239</v>
      </c>
      <c r="M83" s="55">
        <v>142.8509828992793</v>
      </c>
      <c r="N83" s="56">
        <v>3</v>
      </c>
    </row>
    <row r="84" spans="1:14" ht="15" customHeight="1">
      <c r="A84" s="330"/>
      <c r="B84" s="24" t="s">
        <v>153</v>
      </c>
      <c r="C84" s="55">
        <v>147.4004306055511</v>
      </c>
      <c r="D84" s="55">
        <v>124.77165679506466</v>
      </c>
      <c r="E84" s="55">
        <v>170.02920441603754</v>
      </c>
      <c r="F84" s="56">
        <v>4</v>
      </c>
      <c r="G84" s="55">
        <v>180.46236326566827</v>
      </c>
      <c r="H84" s="55">
        <v>148.69860595204827</v>
      </c>
      <c r="I84" s="55">
        <v>212.22612057928828</v>
      </c>
      <c r="J84" s="56">
        <v>4</v>
      </c>
      <c r="K84" s="55">
        <v>93.14381527462534</v>
      </c>
      <c r="L84" s="55">
        <v>63.91051880518119</v>
      </c>
      <c r="M84" s="55">
        <v>122.37711174406948</v>
      </c>
      <c r="N84" s="56">
        <v>2</v>
      </c>
    </row>
    <row r="85" spans="1:14" ht="15" customHeight="1">
      <c r="A85" s="330"/>
      <c r="B85" s="24" t="s">
        <v>154</v>
      </c>
      <c r="C85" s="55">
        <v>153.3130328184789</v>
      </c>
      <c r="D85" s="55">
        <v>127.54592397044826</v>
      </c>
      <c r="E85" s="55">
        <v>179.08014166650952</v>
      </c>
      <c r="F85" s="56">
        <v>4</v>
      </c>
      <c r="G85" s="55">
        <v>149.0225802179862</v>
      </c>
      <c r="H85" s="55">
        <v>116.76726994994263</v>
      </c>
      <c r="I85" s="55">
        <v>181.27789048602975</v>
      </c>
      <c r="J85" s="56">
        <v>4</v>
      </c>
      <c r="K85" s="55">
        <v>160.32217244453278</v>
      </c>
      <c r="L85" s="55">
        <v>117.56068726622979</v>
      </c>
      <c r="M85" s="55">
        <v>203.08365762283577</v>
      </c>
      <c r="N85" s="56">
        <v>4</v>
      </c>
    </row>
    <row r="86" spans="1:14" ht="15" customHeight="1">
      <c r="A86" s="330"/>
      <c r="B86" s="24" t="s">
        <v>155</v>
      </c>
      <c r="C86" s="55">
        <v>151.1594746934724</v>
      </c>
      <c r="D86" s="55">
        <v>127.66353151748432</v>
      </c>
      <c r="E86" s="55">
        <v>174.65541786946045</v>
      </c>
      <c r="F86" s="56">
        <v>4</v>
      </c>
      <c r="G86" s="55">
        <v>156.26404318773442</v>
      </c>
      <c r="H86" s="55">
        <v>125.93804933781892</v>
      </c>
      <c r="I86" s="55">
        <v>186.5900370376499</v>
      </c>
      <c r="J86" s="56">
        <v>4</v>
      </c>
      <c r="K86" s="55">
        <v>142.81136649247327</v>
      </c>
      <c r="L86" s="55">
        <v>105.736344420786</v>
      </c>
      <c r="M86" s="55">
        <v>179.88638856416054</v>
      </c>
      <c r="N86" s="56">
        <v>4</v>
      </c>
    </row>
    <row r="87" spans="1:14" ht="15" customHeight="1">
      <c r="A87" s="330"/>
      <c r="B87" s="24" t="s">
        <v>156</v>
      </c>
      <c r="C87" s="55">
        <v>123.37941177098996</v>
      </c>
      <c r="D87" s="55">
        <v>105.74260965897909</v>
      </c>
      <c r="E87" s="55">
        <v>141.01621388300083</v>
      </c>
      <c r="F87" s="56">
        <v>4</v>
      </c>
      <c r="G87" s="55">
        <v>150.09130668945755</v>
      </c>
      <c r="H87" s="55">
        <v>125.40435667268551</v>
      </c>
      <c r="I87" s="55">
        <v>174.7782567062296</v>
      </c>
      <c r="J87" s="56">
        <v>4</v>
      </c>
      <c r="K87" s="55">
        <v>79.63102924645406</v>
      </c>
      <c r="L87" s="55">
        <v>56.618757989913036</v>
      </c>
      <c r="M87" s="55">
        <v>102.64330050299509</v>
      </c>
      <c r="N87" s="56">
        <v>2</v>
      </c>
    </row>
    <row r="88" spans="1:14" ht="15" customHeight="1">
      <c r="A88" s="330"/>
      <c r="B88" s="24" t="s">
        <v>157</v>
      </c>
      <c r="C88" s="55">
        <v>126.84891688911637</v>
      </c>
      <c r="D88" s="55">
        <v>115.18042017518988</v>
      </c>
      <c r="E88" s="55">
        <v>138.51741360304285</v>
      </c>
      <c r="F88" s="56">
        <v>4</v>
      </c>
      <c r="G88" s="55">
        <v>139.98561255080844</v>
      </c>
      <c r="H88" s="55">
        <v>124.4274150998291</v>
      </c>
      <c r="I88" s="55">
        <v>155.54381000178776</v>
      </c>
      <c r="J88" s="56">
        <v>4</v>
      </c>
      <c r="K88" s="55">
        <v>105.34814789956619</v>
      </c>
      <c r="L88" s="55">
        <v>88.08122469735491</v>
      </c>
      <c r="M88" s="55">
        <v>122.61507110177746</v>
      </c>
      <c r="N88" s="56">
        <v>3</v>
      </c>
    </row>
    <row r="89" spans="1:14" ht="15" customHeight="1">
      <c r="A89" s="330"/>
      <c r="B89" s="24" t="s">
        <v>158</v>
      </c>
      <c r="C89" s="55">
        <v>158.18367032124837</v>
      </c>
      <c r="D89" s="55">
        <v>133.0361061180393</v>
      </c>
      <c r="E89" s="55">
        <v>183.33123452445744</v>
      </c>
      <c r="F89" s="56">
        <v>4</v>
      </c>
      <c r="G89" s="55">
        <v>182.52478864051588</v>
      </c>
      <c r="H89" s="55">
        <v>148.25868874870895</v>
      </c>
      <c r="I89" s="55">
        <v>216.7908885323228</v>
      </c>
      <c r="J89" s="56">
        <v>4</v>
      </c>
      <c r="K89" s="55">
        <v>118.21984162100583</v>
      </c>
      <c r="L89" s="55">
        <v>82.88426222999115</v>
      </c>
      <c r="M89" s="55">
        <v>153.5554210120205</v>
      </c>
      <c r="N89" s="56">
        <v>3</v>
      </c>
    </row>
    <row r="90" spans="1:14" ht="15" customHeight="1">
      <c r="A90" s="330"/>
      <c r="B90" s="24" t="s">
        <v>159</v>
      </c>
      <c r="C90" s="55">
        <v>130.17860651322647</v>
      </c>
      <c r="D90" s="55">
        <v>106.2816130902007</v>
      </c>
      <c r="E90" s="55">
        <v>154.07559993625225</v>
      </c>
      <c r="F90" s="56">
        <v>4</v>
      </c>
      <c r="G90" s="55">
        <v>145.86732617312208</v>
      </c>
      <c r="H90" s="55">
        <v>113.7010676648314</v>
      </c>
      <c r="I90" s="55">
        <v>178.03358468141278</v>
      </c>
      <c r="J90" s="56">
        <v>4</v>
      </c>
      <c r="K90" s="55">
        <v>104.74905781355967</v>
      </c>
      <c r="L90" s="55">
        <v>70.04564595270581</v>
      </c>
      <c r="M90" s="55">
        <v>139.45246967441352</v>
      </c>
      <c r="N90" s="56">
        <v>3</v>
      </c>
    </row>
    <row r="91" spans="1:14" ht="15" customHeight="1">
      <c r="A91" s="330"/>
      <c r="B91" s="24" t="s">
        <v>160</v>
      </c>
      <c r="C91" s="55">
        <v>105.16599794125669</v>
      </c>
      <c r="D91" s="55">
        <v>101.03273031925603</v>
      </c>
      <c r="E91" s="55">
        <v>109.29926556325735</v>
      </c>
      <c r="F91" s="56">
        <v>4</v>
      </c>
      <c r="G91" s="55">
        <v>103.29052448663303</v>
      </c>
      <c r="H91" s="55">
        <v>98.08408699707424</v>
      </c>
      <c r="I91" s="55">
        <v>108.49696197619183</v>
      </c>
      <c r="J91" s="56">
        <v>3</v>
      </c>
      <c r="K91" s="55">
        <v>108.21303107086517</v>
      </c>
      <c r="L91" s="55">
        <v>101.42047354071734</v>
      </c>
      <c r="M91" s="55">
        <v>115.005588601013</v>
      </c>
      <c r="N91" s="56">
        <v>4</v>
      </c>
    </row>
    <row r="92" spans="1:14" ht="15" customHeight="1">
      <c r="A92" s="330"/>
      <c r="B92" s="24" t="s">
        <v>161</v>
      </c>
      <c r="C92" s="55">
        <v>102.93210009884845</v>
      </c>
      <c r="D92" s="55">
        <v>97.071423866378</v>
      </c>
      <c r="E92" s="55">
        <v>108.7927763313189</v>
      </c>
      <c r="F92" s="56">
        <v>3</v>
      </c>
      <c r="G92" s="55">
        <v>92.61025133651533</v>
      </c>
      <c r="H92" s="55">
        <v>85.53938826883997</v>
      </c>
      <c r="I92" s="55">
        <v>99.6811144041907</v>
      </c>
      <c r="J92" s="56">
        <v>1</v>
      </c>
      <c r="K92" s="55">
        <v>119.63788234322156</v>
      </c>
      <c r="L92" s="55">
        <v>109.41362160128426</v>
      </c>
      <c r="M92" s="55">
        <v>129.86214308515886</v>
      </c>
      <c r="N92" s="56">
        <v>4</v>
      </c>
    </row>
    <row r="93" spans="1:14" ht="15" customHeight="1">
      <c r="A93" s="330"/>
      <c r="B93" s="24" t="s">
        <v>162</v>
      </c>
      <c r="C93" s="55">
        <v>108.43083508566704</v>
      </c>
      <c r="D93" s="55">
        <v>101.30299424940516</v>
      </c>
      <c r="E93" s="55">
        <v>115.55867592192892</v>
      </c>
      <c r="F93" s="56">
        <v>4</v>
      </c>
      <c r="G93" s="55">
        <v>103.7917670844065</v>
      </c>
      <c r="H93" s="55">
        <v>94.93013592556419</v>
      </c>
      <c r="I93" s="55">
        <v>112.65339824324882</v>
      </c>
      <c r="J93" s="56">
        <v>3</v>
      </c>
      <c r="K93" s="55">
        <v>115.97728725106013</v>
      </c>
      <c r="L93" s="55">
        <v>104.0298507132079</v>
      </c>
      <c r="M93" s="55">
        <v>127.92472378891236</v>
      </c>
      <c r="N93" s="56">
        <v>4</v>
      </c>
    </row>
    <row r="94" spans="1:14" ht="15" customHeight="1">
      <c r="A94" s="330"/>
      <c r="B94" s="24" t="s">
        <v>163</v>
      </c>
      <c r="C94" s="55">
        <v>95.23440269024806</v>
      </c>
      <c r="D94" s="55">
        <v>86.32563419401114</v>
      </c>
      <c r="E94" s="55">
        <v>104.14317118648498</v>
      </c>
      <c r="F94" s="56">
        <v>2</v>
      </c>
      <c r="G94" s="55">
        <v>71.82806412459087</v>
      </c>
      <c r="H94" s="55">
        <v>61.9953524946564</v>
      </c>
      <c r="I94" s="55">
        <v>81.66077575452533</v>
      </c>
      <c r="J94" s="56">
        <v>1</v>
      </c>
      <c r="K94" s="55">
        <v>133.28464713956862</v>
      </c>
      <c r="L94" s="55">
        <v>116.20699082432633</v>
      </c>
      <c r="M94" s="55">
        <v>150.3623034548109</v>
      </c>
      <c r="N94" s="56">
        <v>4</v>
      </c>
    </row>
    <row r="95" spans="1:14" ht="15" customHeight="1">
      <c r="A95" s="330"/>
      <c r="B95" s="24" t="s">
        <v>292</v>
      </c>
      <c r="C95" s="55">
        <v>96.71787523774624</v>
      </c>
      <c r="D95" s="55">
        <v>89.16534376522458</v>
      </c>
      <c r="E95" s="55">
        <v>104.2704067102679</v>
      </c>
      <c r="F95" s="56">
        <v>2</v>
      </c>
      <c r="G95" s="55">
        <v>86.05129242914202</v>
      </c>
      <c r="H95" s="55">
        <v>76.99712061596897</v>
      </c>
      <c r="I95" s="55">
        <v>95.10546424231508</v>
      </c>
      <c r="J95" s="56">
        <v>1</v>
      </c>
      <c r="K95" s="55">
        <v>114.05256191127631</v>
      </c>
      <c r="L95" s="55">
        <v>100.76430859119166</v>
      </c>
      <c r="M95" s="55">
        <v>127.34081523136096</v>
      </c>
      <c r="N95" s="56">
        <v>4</v>
      </c>
    </row>
    <row r="96" spans="1:14" ht="15" customHeight="1">
      <c r="A96" s="330"/>
      <c r="B96" s="24" t="s">
        <v>164</v>
      </c>
      <c r="C96" s="55">
        <v>88.66694820723288</v>
      </c>
      <c r="D96" s="55">
        <v>85.62971251598077</v>
      </c>
      <c r="E96" s="55">
        <v>91.70418389848498</v>
      </c>
      <c r="F96" s="56">
        <v>1</v>
      </c>
      <c r="G96" s="55">
        <v>85.92569954769004</v>
      </c>
      <c r="H96" s="55">
        <v>82.12257672677067</v>
      </c>
      <c r="I96" s="55">
        <v>89.72882236860941</v>
      </c>
      <c r="J96" s="56">
        <v>1</v>
      </c>
      <c r="K96" s="55">
        <v>93.1030567429564</v>
      </c>
      <c r="L96" s="55">
        <v>88.06703440042794</v>
      </c>
      <c r="M96" s="55">
        <v>98.13907908548485</v>
      </c>
      <c r="N96" s="56">
        <v>1</v>
      </c>
    </row>
    <row r="97" spans="1:14" ht="15" customHeight="1">
      <c r="A97" s="330"/>
      <c r="B97" s="24" t="s">
        <v>165</v>
      </c>
      <c r="C97" s="55">
        <v>87.49555438889854</v>
      </c>
      <c r="D97" s="55">
        <v>81.64093839675253</v>
      </c>
      <c r="E97" s="55">
        <v>93.35017038104455</v>
      </c>
      <c r="F97" s="56">
        <v>1</v>
      </c>
      <c r="G97" s="55">
        <v>80.206885837068</v>
      </c>
      <c r="H97" s="55">
        <v>73.07589971576023</v>
      </c>
      <c r="I97" s="55">
        <v>87.33787195837577</v>
      </c>
      <c r="J97" s="56">
        <v>1</v>
      </c>
      <c r="K97" s="55">
        <v>99.28254007202382</v>
      </c>
      <c r="L97" s="55">
        <v>89.19332264991083</v>
      </c>
      <c r="M97" s="55">
        <v>109.37175749413682</v>
      </c>
      <c r="N97" s="56">
        <v>2</v>
      </c>
    </row>
    <row r="98" spans="1:14" ht="15" customHeight="1">
      <c r="A98" s="330"/>
      <c r="B98" s="24" t="s">
        <v>166</v>
      </c>
      <c r="C98" s="55">
        <v>79.34025820369371</v>
      </c>
      <c r="D98" s="55">
        <v>73.82846205526523</v>
      </c>
      <c r="E98" s="55">
        <v>84.85205435212218</v>
      </c>
      <c r="F98" s="56">
        <v>1</v>
      </c>
      <c r="G98" s="55">
        <v>85.25467035109072</v>
      </c>
      <c r="H98" s="55">
        <v>77.98261309583386</v>
      </c>
      <c r="I98" s="55">
        <v>92.52672760634759</v>
      </c>
      <c r="J98" s="56">
        <v>1</v>
      </c>
      <c r="K98" s="55">
        <v>69.8002352325121</v>
      </c>
      <c r="L98" s="55">
        <v>61.4433283973026</v>
      </c>
      <c r="M98" s="55">
        <v>78.1571420677216</v>
      </c>
      <c r="N98" s="56">
        <v>1</v>
      </c>
    </row>
    <row r="99" spans="1:14" ht="15" customHeight="1">
      <c r="A99" s="330"/>
      <c r="B99" s="24" t="s">
        <v>293</v>
      </c>
      <c r="C99" s="55">
        <v>90.77487887178839</v>
      </c>
      <c r="D99" s="55">
        <v>84.40844499892947</v>
      </c>
      <c r="E99" s="55">
        <v>97.14131274464731</v>
      </c>
      <c r="F99" s="56">
        <v>1</v>
      </c>
      <c r="G99" s="55">
        <v>89.19952646206997</v>
      </c>
      <c r="H99" s="55">
        <v>81.16926937520083</v>
      </c>
      <c r="I99" s="55">
        <v>97.22978354893911</v>
      </c>
      <c r="J99" s="56">
        <v>1</v>
      </c>
      <c r="K99" s="55">
        <v>93.31952658368856</v>
      </c>
      <c r="L99" s="55">
        <v>82.88051425396245</v>
      </c>
      <c r="M99" s="55">
        <v>103.75853891341467</v>
      </c>
      <c r="N99" s="56">
        <v>2</v>
      </c>
    </row>
    <row r="100" spans="1:14" ht="15" customHeight="1">
      <c r="A100" s="330"/>
      <c r="B100" s="24" t="s">
        <v>167</v>
      </c>
      <c r="C100" s="55">
        <v>100.90421251260038</v>
      </c>
      <c r="D100" s="55">
        <v>94.37675538370435</v>
      </c>
      <c r="E100" s="55">
        <v>107.43166964149641</v>
      </c>
      <c r="F100" s="56">
        <v>3</v>
      </c>
      <c r="G100" s="55">
        <v>96.3729376212599</v>
      </c>
      <c r="H100" s="55">
        <v>88.27430462170396</v>
      </c>
      <c r="I100" s="55">
        <v>104.47157062081583</v>
      </c>
      <c r="J100" s="56">
        <v>2</v>
      </c>
      <c r="K100" s="55">
        <v>108.31164609294255</v>
      </c>
      <c r="L100" s="55">
        <v>97.33434879290203</v>
      </c>
      <c r="M100" s="55">
        <v>119.28894339298307</v>
      </c>
      <c r="N100" s="56">
        <v>3</v>
      </c>
    </row>
    <row r="101" spans="1:14" ht="15" customHeight="1">
      <c r="A101" s="330"/>
      <c r="B101" s="24" t="s">
        <v>168</v>
      </c>
      <c r="C101" s="55">
        <v>141.91883801720127</v>
      </c>
      <c r="D101" s="55">
        <v>108.43219806526321</v>
      </c>
      <c r="E101" s="55">
        <v>175.40547796913933</v>
      </c>
      <c r="F101" s="56">
        <v>4</v>
      </c>
      <c r="G101" s="55">
        <v>158.98212940621346</v>
      </c>
      <c r="H101" s="55">
        <v>114.005825553795</v>
      </c>
      <c r="I101" s="55">
        <v>203.9584332586319</v>
      </c>
      <c r="J101" s="56">
        <v>4</v>
      </c>
      <c r="K101" s="55">
        <v>113.96156306966523</v>
      </c>
      <c r="L101" s="55">
        <v>65.2193974219909</v>
      </c>
      <c r="M101" s="55">
        <v>162.70372871733957</v>
      </c>
      <c r="N101" s="56">
        <v>3</v>
      </c>
    </row>
    <row r="102" spans="1:14" ht="15" customHeight="1">
      <c r="A102" s="330"/>
      <c r="B102" s="24" t="s">
        <v>169</v>
      </c>
      <c r="C102" s="55">
        <v>133.5170758319751</v>
      </c>
      <c r="D102" s="55">
        <v>115.5438946155763</v>
      </c>
      <c r="E102" s="55">
        <v>151.49025704837388</v>
      </c>
      <c r="F102" s="56">
        <v>4</v>
      </c>
      <c r="G102" s="55">
        <v>154.18529919083144</v>
      </c>
      <c r="H102" s="55">
        <v>129.67338400566712</v>
      </c>
      <c r="I102" s="55">
        <v>178.69721437599577</v>
      </c>
      <c r="J102" s="56">
        <v>4</v>
      </c>
      <c r="K102" s="55">
        <v>99.67024319682368</v>
      </c>
      <c r="L102" s="55">
        <v>74.45019198525925</v>
      </c>
      <c r="M102" s="55">
        <v>124.8902944083881</v>
      </c>
      <c r="N102" s="56">
        <v>2</v>
      </c>
    </row>
    <row r="103" spans="1:14" ht="15" customHeight="1">
      <c r="A103" s="330"/>
      <c r="B103" s="24" t="s">
        <v>170</v>
      </c>
      <c r="C103" s="55">
        <v>163.41030016250815</v>
      </c>
      <c r="D103" s="55">
        <v>146.33909556578743</v>
      </c>
      <c r="E103" s="55">
        <v>180.48150475922887</v>
      </c>
      <c r="F103" s="56">
        <v>4</v>
      </c>
      <c r="G103" s="55">
        <v>167.5337568195864</v>
      </c>
      <c r="H103" s="55">
        <v>145.59386966375658</v>
      </c>
      <c r="I103" s="55">
        <v>189.4736439754162</v>
      </c>
      <c r="J103" s="56">
        <v>4</v>
      </c>
      <c r="K103" s="55">
        <v>156.66250006608666</v>
      </c>
      <c r="L103" s="55">
        <v>129.52210660826654</v>
      </c>
      <c r="M103" s="55">
        <v>183.8028935239068</v>
      </c>
      <c r="N103" s="56">
        <v>4</v>
      </c>
    </row>
    <row r="104" spans="1:14" ht="15" customHeight="1">
      <c r="A104" s="330"/>
      <c r="B104" s="24" t="s">
        <v>171</v>
      </c>
      <c r="C104" s="55">
        <v>104.04060703330798</v>
      </c>
      <c r="D104" s="55">
        <v>95.80437237572662</v>
      </c>
      <c r="E104" s="55">
        <v>112.27684169088934</v>
      </c>
      <c r="F104" s="56">
        <v>3</v>
      </c>
      <c r="G104" s="55">
        <v>112.84254495513349</v>
      </c>
      <c r="H104" s="55">
        <v>101.95941242562891</v>
      </c>
      <c r="I104" s="55">
        <v>123.72567748463807</v>
      </c>
      <c r="J104" s="56">
        <v>4</v>
      </c>
      <c r="K104" s="55">
        <v>89.60721337788405</v>
      </c>
      <c r="L104" s="55">
        <v>77.18828720622864</v>
      </c>
      <c r="M104" s="55">
        <v>102.02613954953947</v>
      </c>
      <c r="N104" s="56">
        <v>2</v>
      </c>
    </row>
    <row r="105" spans="1:14" ht="15" customHeight="1">
      <c r="A105" s="330"/>
      <c r="B105" s="24" t="s">
        <v>172</v>
      </c>
      <c r="C105" s="55">
        <v>94.50102507003852</v>
      </c>
      <c r="D105" s="55">
        <v>87.40850777593009</v>
      </c>
      <c r="E105" s="55">
        <v>101.59354236414696</v>
      </c>
      <c r="F105" s="56">
        <v>2</v>
      </c>
      <c r="G105" s="55">
        <v>82.25742019747615</v>
      </c>
      <c r="H105" s="55">
        <v>73.86440570388827</v>
      </c>
      <c r="I105" s="55">
        <v>90.65043469106404</v>
      </c>
      <c r="J105" s="56">
        <v>1</v>
      </c>
      <c r="K105" s="55">
        <v>114.61274224351625</v>
      </c>
      <c r="L105" s="55">
        <v>101.91528362155266</v>
      </c>
      <c r="M105" s="55">
        <v>127.31020086547984</v>
      </c>
      <c r="N105" s="56">
        <v>4</v>
      </c>
    </row>
    <row r="106" spans="1:14" ht="15" customHeight="1">
      <c r="A106" s="330"/>
      <c r="B106" s="24" t="s">
        <v>173</v>
      </c>
      <c r="C106" s="55">
        <v>77.03259325604542</v>
      </c>
      <c r="D106" s="55">
        <v>68.0256499359665</v>
      </c>
      <c r="E106" s="55">
        <v>86.03953657612433</v>
      </c>
      <c r="F106" s="56">
        <v>1</v>
      </c>
      <c r="G106" s="55">
        <v>66.29730540849378</v>
      </c>
      <c r="H106" s="55">
        <v>55.687526863105525</v>
      </c>
      <c r="I106" s="55">
        <v>76.90708395388204</v>
      </c>
      <c r="J106" s="56">
        <v>1</v>
      </c>
      <c r="K106" s="55">
        <v>94.56632173147196</v>
      </c>
      <c r="L106" s="55">
        <v>78.37221786309317</v>
      </c>
      <c r="M106" s="55">
        <v>110.76042559985075</v>
      </c>
      <c r="N106" s="56">
        <v>2</v>
      </c>
    </row>
    <row r="107" spans="1:14" ht="15" customHeight="1">
      <c r="A107" s="330"/>
      <c r="B107" s="24" t="s">
        <v>174</v>
      </c>
      <c r="C107" s="55">
        <v>128.07882656026132</v>
      </c>
      <c r="D107" s="55">
        <v>118.54281444763483</v>
      </c>
      <c r="E107" s="55">
        <v>137.6148386728878</v>
      </c>
      <c r="F107" s="56">
        <v>4</v>
      </c>
      <c r="G107" s="55">
        <v>131.3060440875022</v>
      </c>
      <c r="H107" s="55">
        <v>119.05081330600198</v>
      </c>
      <c r="I107" s="55">
        <v>143.5612748690024</v>
      </c>
      <c r="J107" s="56">
        <v>4</v>
      </c>
      <c r="K107" s="55">
        <v>122.7971726676718</v>
      </c>
      <c r="L107" s="55">
        <v>107.63560290724764</v>
      </c>
      <c r="M107" s="55">
        <v>137.95874242809595</v>
      </c>
      <c r="N107" s="56">
        <v>4</v>
      </c>
    </row>
    <row r="108" spans="1:14" ht="15" customHeight="1">
      <c r="A108" s="330"/>
      <c r="B108" s="24" t="s">
        <v>175</v>
      </c>
      <c r="C108" s="55">
        <v>129.5849177790251</v>
      </c>
      <c r="D108" s="55">
        <v>120.32298534327958</v>
      </c>
      <c r="E108" s="55">
        <v>138.8468502147706</v>
      </c>
      <c r="F108" s="56">
        <v>4</v>
      </c>
      <c r="G108" s="55">
        <v>132.63653540164125</v>
      </c>
      <c r="H108" s="55">
        <v>120.74589371638103</v>
      </c>
      <c r="I108" s="55">
        <v>144.52717708690147</v>
      </c>
      <c r="J108" s="56">
        <v>4</v>
      </c>
      <c r="K108" s="55">
        <v>124.5844778411183</v>
      </c>
      <c r="L108" s="55">
        <v>109.83268767335291</v>
      </c>
      <c r="M108" s="55">
        <v>139.33626800888368</v>
      </c>
      <c r="N108" s="56">
        <v>4</v>
      </c>
    </row>
    <row r="109" spans="1:14" ht="15" customHeight="1">
      <c r="A109" s="330"/>
      <c r="B109" s="24" t="s">
        <v>263</v>
      </c>
      <c r="C109" s="55">
        <v>127.55516721943772</v>
      </c>
      <c r="D109" s="55">
        <v>117.61037786270137</v>
      </c>
      <c r="E109" s="55">
        <v>137.49995657617407</v>
      </c>
      <c r="F109" s="56">
        <v>4</v>
      </c>
      <c r="G109" s="55">
        <v>144.19632106044065</v>
      </c>
      <c r="H109" s="55">
        <v>130.76841209028353</v>
      </c>
      <c r="I109" s="55">
        <v>157.62423003059777</v>
      </c>
      <c r="J109" s="56">
        <v>4</v>
      </c>
      <c r="K109" s="55">
        <v>100.39742057990031</v>
      </c>
      <c r="L109" s="55">
        <v>86.0838585545671</v>
      </c>
      <c r="M109" s="55">
        <v>114.71098260523353</v>
      </c>
      <c r="N109" s="56">
        <v>3</v>
      </c>
    </row>
    <row r="110" spans="1:14" ht="15" customHeight="1">
      <c r="A110" s="330"/>
      <c r="B110" s="24" t="s">
        <v>176</v>
      </c>
      <c r="C110" s="55">
        <v>150.65804383554598</v>
      </c>
      <c r="D110" s="55">
        <v>132.44969683226032</v>
      </c>
      <c r="E110" s="55">
        <v>168.86639083883165</v>
      </c>
      <c r="F110" s="56">
        <v>4</v>
      </c>
      <c r="G110" s="55">
        <v>163.49107666903808</v>
      </c>
      <c r="H110" s="55">
        <v>139.40514266416915</v>
      </c>
      <c r="I110" s="55">
        <v>187.577010673907</v>
      </c>
      <c r="J110" s="56">
        <v>4</v>
      </c>
      <c r="K110" s="55">
        <v>129.70418325491445</v>
      </c>
      <c r="L110" s="55">
        <v>102.29091417304423</v>
      </c>
      <c r="M110" s="55">
        <v>157.11745233678468</v>
      </c>
      <c r="N110" s="56">
        <v>4</v>
      </c>
    </row>
    <row r="111" spans="1:14" ht="15" customHeight="1">
      <c r="A111" s="330"/>
      <c r="B111" s="24" t="s">
        <v>177</v>
      </c>
      <c r="C111" s="55">
        <v>111.88239064743361</v>
      </c>
      <c r="D111" s="55">
        <v>86.56102193114674</v>
      </c>
      <c r="E111" s="55">
        <v>137.20375936372048</v>
      </c>
      <c r="F111" s="56">
        <v>3</v>
      </c>
      <c r="G111" s="55">
        <v>126.95650683369064</v>
      </c>
      <c r="H111" s="55">
        <v>92.77642477745322</v>
      </c>
      <c r="I111" s="55">
        <v>161.13658888992808</v>
      </c>
      <c r="J111" s="56">
        <v>3</v>
      </c>
      <c r="K111" s="55">
        <v>86.99745015421425</v>
      </c>
      <c r="L111" s="55">
        <v>50.643529513993876</v>
      </c>
      <c r="M111" s="55">
        <v>123.35137079443462</v>
      </c>
      <c r="N111" s="56">
        <v>2</v>
      </c>
    </row>
    <row r="112" spans="1:14" ht="15" customHeight="1">
      <c r="A112" s="330"/>
      <c r="B112" s="24" t="s">
        <v>178</v>
      </c>
      <c r="C112" s="55">
        <v>83.9222090145409</v>
      </c>
      <c r="D112" s="55">
        <v>72.51705089157586</v>
      </c>
      <c r="E112" s="55">
        <v>95.32736713750593</v>
      </c>
      <c r="F112" s="56">
        <v>1</v>
      </c>
      <c r="G112" s="55">
        <v>73.47252494960424</v>
      </c>
      <c r="H112" s="55">
        <v>59.9255660049105</v>
      </c>
      <c r="I112" s="55">
        <v>87.01948389429796</v>
      </c>
      <c r="J112" s="56">
        <v>1</v>
      </c>
      <c r="K112" s="55">
        <v>101.01054373707743</v>
      </c>
      <c r="L112" s="55">
        <v>80.69815602058537</v>
      </c>
      <c r="M112" s="55">
        <v>121.32293145356948</v>
      </c>
      <c r="N112" s="56">
        <v>3</v>
      </c>
    </row>
    <row r="113" spans="1:14" ht="15" customHeight="1">
      <c r="A113" s="330"/>
      <c r="B113" s="24" t="s">
        <v>179</v>
      </c>
      <c r="C113" s="55">
        <v>131.8526807518608</v>
      </c>
      <c r="D113" s="55">
        <v>120.85311610422994</v>
      </c>
      <c r="E113" s="55">
        <v>142.85224539949164</v>
      </c>
      <c r="F113" s="56">
        <v>4</v>
      </c>
      <c r="G113" s="55">
        <v>150.68879516546625</v>
      </c>
      <c r="H113" s="55">
        <v>135.75230170238498</v>
      </c>
      <c r="I113" s="55">
        <v>165.6252886285475</v>
      </c>
      <c r="J113" s="56">
        <v>4</v>
      </c>
      <c r="K113" s="55">
        <v>101.14724316648594</v>
      </c>
      <c r="L113" s="55">
        <v>85.52306496571269</v>
      </c>
      <c r="M113" s="55">
        <v>116.77142136725918</v>
      </c>
      <c r="N113" s="56">
        <v>3</v>
      </c>
    </row>
    <row r="114" spans="1:14" ht="15" customHeight="1">
      <c r="A114" s="330"/>
      <c r="B114" s="24" t="s">
        <v>180</v>
      </c>
      <c r="C114" s="55">
        <v>119.49856152389837</v>
      </c>
      <c r="D114" s="55">
        <v>104.77345354237964</v>
      </c>
      <c r="E114" s="55">
        <v>134.2236695054171</v>
      </c>
      <c r="F114" s="56">
        <v>4</v>
      </c>
      <c r="G114" s="55">
        <v>138.11055866540502</v>
      </c>
      <c r="H114" s="55">
        <v>117.98983178638443</v>
      </c>
      <c r="I114" s="55">
        <v>158.23128554442562</v>
      </c>
      <c r="J114" s="56">
        <v>4</v>
      </c>
      <c r="K114" s="55">
        <v>89.25958764915754</v>
      </c>
      <c r="L114" s="55">
        <v>68.641674809697</v>
      </c>
      <c r="M114" s="55">
        <v>109.87750048861808</v>
      </c>
      <c r="N114" s="56">
        <v>2</v>
      </c>
    </row>
    <row r="115" spans="1:14" ht="15" customHeight="1">
      <c r="A115" s="330"/>
      <c r="B115" s="24" t="s">
        <v>181</v>
      </c>
      <c r="C115" s="55">
        <v>134.64071250439545</v>
      </c>
      <c r="D115" s="55">
        <v>122.63303799032522</v>
      </c>
      <c r="E115" s="55">
        <v>146.64838701846568</v>
      </c>
      <c r="F115" s="56">
        <v>4</v>
      </c>
      <c r="G115" s="55">
        <v>137.62205508628475</v>
      </c>
      <c r="H115" s="55">
        <v>122.20208976823928</v>
      </c>
      <c r="I115" s="55">
        <v>153.0420204043302</v>
      </c>
      <c r="J115" s="56">
        <v>4</v>
      </c>
      <c r="K115" s="55">
        <v>129.78021748977312</v>
      </c>
      <c r="L115" s="55">
        <v>110.660655631825</v>
      </c>
      <c r="M115" s="55">
        <v>148.89977934772125</v>
      </c>
      <c r="N115" s="56">
        <v>4</v>
      </c>
    </row>
    <row r="116" spans="1:14" ht="15" customHeight="1">
      <c r="A116" s="331"/>
      <c r="B116" s="25" t="s">
        <v>182</v>
      </c>
      <c r="C116" s="57">
        <v>139.52693427072444</v>
      </c>
      <c r="D116" s="57">
        <v>108.75884141287108</v>
      </c>
      <c r="E116" s="57">
        <v>170.2950271285778</v>
      </c>
      <c r="F116" s="58">
        <v>4</v>
      </c>
      <c r="G116" s="57">
        <v>176.5117020996859</v>
      </c>
      <c r="H116" s="57">
        <v>132.5743652756733</v>
      </c>
      <c r="I116" s="57">
        <v>220.44903892369848</v>
      </c>
      <c r="J116" s="58">
        <v>4</v>
      </c>
      <c r="K116" s="57">
        <v>79.08910772441541</v>
      </c>
      <c r="L116" s="57">
        <v>41.49253242042177</v>
      </c>
      <c r="M116" s="57">
        <v>116.68568302840906</v>
      </c>
      <c r="N116" s="58">
        <v>2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4724409448818898" header="0.5118110236220472" footer="0.5118110236220472"/>
  <pageSetup firstPageNumber="66" useFirstPageNumber="1" fitToHeight="2" horizontalDpi="600" verticalDpi="600" orientation="portrait" paperSize="9" scale="82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1">
      <selection activeCell="I7" sqref="I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214</v>
      </c>
      <c r="B1" s="54"/>
      <c r="C1" s="54"/>
      <c r="D1" s="54"/>
    </row>
    <row r="2" ht="8.25" customHeight="1"/>
    <row r="3" ht="13.5" customHeight="1">
      <c r="A3" s="13" t="s">
        <v>194</v>
      </c>
    </row>
    <row r="4" spans="1:9" ht="13.5" customHeight="1">
      <c r="A4" s="14"/>
      <c r="B4" s="325" t="s">
        <v>124</v>
      </c>
      <c r="C4" s="326"/>
      <c r="D4" s="326"/>
      <c r="E4" s="327"/>
      <c r="F4" s="325" t="s">
        <v>49</v>
      </c>
      <c r="G4" s="326"/>
      <c r="H4" s="326"/>
      <c r="I4" s="327"/>
    </row>
    <row r="5" spans="1:9" ht="13.5" customHeight="1">
      <c r="A5" s="15"/>
      <c r="B5" s="18" t="s">
        <v>186</v>
      </c>
      <c r="C5" s="324" t="s">
        <v>187</v>
      </c>
      <c r="D5" s="324"/>
      <c r="E5" s="18" t="s">
        <v>188</v>
      </c>
      <c r="F5" s="18" t="s">
        <v>186</v>
      </c>
      <c r="G5" s="324" t="s">
        <v>187</v>
      </c>
      <c r="H5" s="324"/>
      <c r="I5" s="18" t="s">
        <v>188</v>
      </c>
    </row>
    <row r="6" spans="1:9" ht="13.5" customHeight="1">
      <c r="A6" s="20"/>
      <c r="B6" s="219" t="s">
        <v>189</v>
      </c>
      <c r="C6" s="28" t="s">
        <v>190</v>
      </c>
      <c r="D6" s="28" t="s">
        <v>191</v>
      </c>
      <c r="E6" s="28" t="s">
        <v>192</v>
      </c>
      <c r="F6" s="219" t="s">
        <v>189</v>
      </c>
      <c r="G6" s="28" t="s">
        <v>190</v>
      </c>
      <c r="H6" s="28" t="s">
        <v>191</v>
      </c>
      <c r="I6" s="28" t="s">
        <v>192</v>
      </c>
    </row>
    <row r="7" spans="1:9" ht="13.5" customHeight="1">
      <c r="A7" s="24" t="s">
        <v>193</v>
      </c>
      <c r="B7" s="59">
        <v>100</v>
      </c>
      <c r="C7" s="59">
        <v>98.94497022696982</v>
      </c>
      <c r="D7" s="59">
        <v>101.05502977303018</v>
      </c>
      <c r="E7" s="60"/>
      <c r="F7" s="59">
        <v>100</v>
      </c>
      <c r="G7" s="59">
        <v>98.29693944586866</v>
      </c>
      <c r="H7" s="59">
        <v>101.70306055413134</v>
      </c>
      <c r="I7" s="60"/>
    </row>
    <row r="8" spans="1:9" ht="13.5" customHeight="1">
      <c r="A8" s="24" t="s">
        <v>132</v>
      </c>
      <c r="B8" s="55">
        <v>91.49254156173569</v>
      </c>
      <c r="C8" s="55">
        <v>88.60094883700175</v>
      </c>
      <c r="D8" s="55">
        <v>94.38413428646963</v>
      </c>
      <c r="E8" s="56">
        <v>1</v>
      </c>
      <c r="F8" s="55">
        <v>98.64361555352012</v>
      </c>
      <c r="G8" s="55">
        <v>93.9279695416933</v>
      </c>
      <c r="H8" s="55">
        <v>103.35926156534694</v>
      </c>
      <c r="I8" s="56">
        <v>2</v>
      </c>
    </row>
    <row r="9" spans="1:9" ht="13.5" customHeight="1">
      <c r="A9" s="24" t="s">
        <v>133</v>
      </c>
      <c r="B9" s="55">
        <v>96.99258746121619</v>
      </c>
      <c r="C9" s="55">
        <v>93.66813030678298</v>
      </c>
      <c r="D9" s="55">
        <v>100.3170446156494</v>
      </c>
      <c r="E9" s="56">
        <v>2</v>
      </c>
      <c r="F9" s="55">
        <v>101.43662343784518</v>
      </c>
      <c r="G9" s="55">
        <v>96.16431198684485</v>
      </c>
      <c r="H9" s="55">
        <v>106.70893488884552</v>
      </c>
      <c r="I9" s="56">
        <v>3</v>
      </c>
    </row>
    <row r="10" spans="1:9" ht="13.5" customHeight="1">
      <c r="A10" s="24" t="s">
        <v>134</v>
      </c>
      <c r="B10" s="55">
        <v>104.44101325632798</v>
      </c>
      <c r="C10" s="55">
        <v>100.2128831356256</v>
      </c>
      <c r="D10" s="55">
        <v>108.66914337703035</v>
      </c>
      <c r="E10" s="56">
        <v>4</v>
      </c>
      <c r="F10" s="55">
        <v>119.67465199480216</v>
      </c>
      <c r="G10" s="55">
        <v>112.59266816461492</v>
      </c>
      <c r="H10" s="55">
        <v>126.7566358249894</v>
      </c>
      <c r="I10" s="56">
        <v>4</v>
      </c>
    </row>
    <row r="11" spans="1:9" ht="13.5" customHeight="1">
      <c r="A11" s="24" t="s">
        <v>135</v>
      </c>
      <c r="B11" s="55">
        <v>94.69120856691254</v>
      </c>
      <c r="C11" s="55">
        <v>87.12064003973494</v>
      </c>
      <c r="D11" s="55">
        <v>102.26177709409014</v>
      </c>
      <c r="E11" s="56">
        <v>2</v>
      </c>
      <c r="F11" s="55">
        <v>107.9557160361458</v>
      </c>
      <c r="G11" s="55">
        <v>95.50905701080194</v>
      </c>
      <c r="H11" s="55">
        <v>120.40237506148966</v>
      </c>
      <c r="I11" s="56">
        <v>3</v>
      </c>
    </row>
    <row r="12" spans="1:9" ht="13.5" customHeight="1">
      <c r="A12" s="24" t="s">
        <v>136</v>
      </c>
      <c r="B12" s="55">
        <v>96.1093916022069</v>
      </c>
      <c r="C12" s="55">
        <v>92.02393812540828</v>
      </c>
      <c r="D12" s="55">
        <v>100.19484507900552</v>
      </c>
      <c r="E12" s="56">
        <v>2</v>
      </c>
      <c r="F12" s="55">
        <v>105.14038347826596</v>
      </c>
      <c r="G12" s="55">
        <v>98.41537506632187</v>
      </c>
      <c r="H12" s="55">
        <v>111.86539189021005</v>
      </c>
      <c r="I12" s="56">
        <v>3</v>
      </c>
    </row>
    <row r="13" spans="1:9" ht="13.5" customHeight="1">
      <c r="A13" s="24" t="s">
        <v>137</v>
      </c>
      <c r="B13" s="55">
        <v>101.97092621512229</v>
      </c>
      <c r="C13" s="55">
        <v>95.78235659230523</v>
      </c>
      <c r="D13" s="55">
        <v>108.15949583793935</v>
      </c>
      <c r="E13" s="56">
        <v>3</v>
      </c>
      <c r="F13" s="55">
        <v>98.67083316915648</v>
      </c>
      <c r="G13" s="55">
        <v>89.28980582850593</v>
      </c>
      <c r="H13" s="55">
        <v>108.05186050980703</v>
      </c>
      <c r="I13" s="56">
        <v>2</v>
      </c>
    </row>
    <row r="14" spans="1:9" ht="13.5" customHeight="1">
      <c r="A14" s="24" t="s">
        <v>138</v>
      </c>
      <c r="B14" s="55">
        <v>91.35898178440382</v>
      </c>
      <c r="C14" s="55">
        <v>83.65331114711685</v>
      </c>
      <c r="D14" s="55">
        <v>99.0646524216908</v>
      </c>
      <c r="E14" s="56">
        <v>1</v>
      </c>
      <c r="F14" s="55">
        <v>75.87054423112798</v>
      </c>
      <c r="G14" s="55">
        <v>64.8172944768095</v>
      </c>
      <c r="H14" s="55">
        <v>86.92379398544647</v>
      </c>
      <c r="I14" s="56">
        <v>1</v>
      </c>
    </row>
    <row r="15" spans="1:9" ht="13.5" customHeight="1">
      <c r="A15" s="24" t="s">
        <v>139</v>
      </c>
      <c r="B15" s="55">
        <v>103.02662171856463</v>
      </c>
      <c r="C15" s="55">
        <v>96.1044757883681</v>
      </c>
      <c r="D15" s="55">
        <v>109.94876764876115</v>
      </c>
      <c r="E15" s="56">
        <v>3</v>
      </c>
      <c r="F15" s="55">
        <v>105.77135039937811</v>
      </c>
      <c r="G15" s="55">
        <v>94.79924395010693</v>
      </c>
      <c r="H15" s="55">
        <v>116.74345684864929</v>
      </c>
      <c r="I15" s="56">
        <v>3</v>
      </c>
    </row>
    <row r="16" spans="1:9" ht="13.5" customHeight="1">
      <c r="A16" s="24" t="s">
        <v>140</v>
      </c>
      <c r="B16" s="55">
        <v>103.20696494720644</v>
      </c>
      <c r="C16" s="55">
        <v>95.45536194682232</v>
      </c>
      <c r="D16" s="55">
        <v>110.95856794759057</v>
      </c>
      <c r="E16" s="56">
        <v>3</v>
      </c>
      <c r="F16" s="55">
        <v>93.30810665361486</v>
      </c>
      <c r="G16" s="55">
        <v>81.35261282102215</v>
      </c>
      <c r="H16" s="55">
        <v>105.26360048620757</v>
      </c>
      <c r="I16" s="56">
        <v>2</v>
      </c>
    </row>
    <row r="17" spans="1:9" ht="13.5" customHeight="1">
      <c r="A17" s="24" t="s">
        <v>141</v>
      </c>
      <c r="B17" s="55">
        <v>79.86376127084533</v>
      </c>
      <c r="C17" s="55">
        <v>74.03416875569945</v>
      </c>
      <c r="D17" s="55">
        <v>85.6933537859912</v>
      </c>
      <c r="E17" s="56">
        <v>1</v>
      </c>
      <c r="F17" s="55">
        <v>63.93929540088583</v>
      </c>
      <c r="G17" s="55">
        <v>55.31184065723955</v>
      </c>
      <c r="H17" s="55">
        <v>72.56675014453211</v>
      </c>
      <c r="I17" s="56">
        <v>1</v>
      </c>
    </row>
    <row r="18" spans="1:9" ht="13.5" customHeight="1">
      <c r="A18" s="24" t="s">
        <v>142</v>
      </c>
      <c r="B18" s="55">
        <v>90.4528777105639</v>
      </c>
      <c r="C18" s="55">
        <v>81.08293476796186</v>
      </c>
      <c r="D18" s="55">
        <v>99.82282065316593</v>
      </c>
      <c r="E18" s="56">
        <v>1</v>
      </c>
      <c r="F18" s="55">
        <v>97.26883870973366</v>
      </c>
      <c r="G18" s="55">
        <v>82.47176769105042</v>
      </c>
      <c r="H18" s="55">
        <v>112.0659097284169</v>
      </c>
      <c r="I18" s="56">
        <v>2</v>
      </c>
    </row>
    <row r="19" spans="1:9" ht="13.5" customHeight="1">
      <c r="A19" s="24" t="s">
        <v>143</v>
      </c>
      <c r="B19" s="55">
        <v>121.34576258488912</v>
      </c>
      <c r="C19" s="55">
        <v>111.86255267067871</v>
      </c>
      <c r="D19" s="55">
        <v>130.8289724990995</v>
      </c>
      <c r="E19" s="56">
        <v>4</v>
      </c>
      <c r="F19" s="55">
        <v>145.20117464467043</v>
      </c>
      <c r="G19" s="55">
        <v>127.05610466274503</v>
      </c>
      <c r="H19" s="55">
        <v>163.34624462659582</v>
      </c>
      <c r="I19" s="56">
        <v>4</v>
      </c>
    </row>
    <row r="20" spans="1:9" ht="13.5" customHeight="1">
      <c r="A20" s="24" t="s">
        <v>144</v>
      </c>
      <c r="B20" s="55">
        <v>83.84041235940583</v>
      </c>
      <c r="C20" s="55">
        <v>75.73474893981933</v>
      </c>
      <c r="D20" s="55">
        <v>91.94607577899234</v>
      </c>
      <c r="E20" s="56">
        <v>1</v>
      </c>
      <c r="F20" s="55">
        <v>75.90414397518798</v>
      </c>
      <c r="G20" s="55">
        <v>63.147039742953915</v>
      </c>
      <c r="H20" s="55">
        <v>88.66124820742203</v>
      </c>
      <c r="I20" s="56">
        <v>1</v>
      </c>
    </row>
    <row r="21" spans="1:9" ht="13.5" customHeight="1">
      <c r="A21" s="24" t="s">
        <v>145</v>
      </c>
      <c r="B21" s="55">
        <v>99.76245493466756</v>
      </c>
      <c r="C21" s="55">
        <v>89.71852686068198</v>
      </c>
      <c r="D21" s="55">
        <v>109.80638300865314</v>
      </c>
      <c r="E21" s="56">
        <v>2</v>
      </c>
      <c r="F21" s="55">
        <v>95.45886525746478</v>
      </c>
      <c r="G21" s="55">
        <v>79.23529184360014</v>
      </c>
      <c r="H21" s="55">
        <v>111.68243867132942</v>
      </c>
      <c r="I21" s="56">
        <v>2</v>
      </c>
    </row>
    <row r="22" spans="1:9" ht="13.5" customHeight="1">
      <c r="A22" s="24" t="s">
        <v>146</v>
      </c>
      <c r="B22" s="55">
        <v>128.84035063648543</v>
      </c>
      <c r="C22" s="55">
        <v>117.33805699964427</v>
      </c>
      <c r="D22" s="55">
        <v>140.34264427332658</v>
      </c>
      <c r="E22" s="56">
        <v>4</v>
      </c>
      <c r="F22" s="55">
        <v>144.720144306104</v>
      </c>
      <c r="G22" s="55">
        <v>124.45932410324944</v>
      </c>
      <c r="H22" s="55">
        <v>164.98096450895855</v>
      </c>
      <c r="I22" s="56">
        <v>4</v>
      </c>
    </row>
    <row r="23" spans="1:9" ht="13.5" customHeight="1">
      <c r="A23" s="24" t="s">
        <v>147</v>
      </c>
      <c r="B23" s="55">
        <v>102.55758494446918</v>
      </c>
      <c r="C23" s="55">
        <v>84.72057738873691</v>
      </c>
      <c r="D23" s="55">
        <v>120.39459250020145</v>
      </c>
      <c r="E23" s="56">
        <v>3</v>
      </c>
      <c r="F23" s="55">
        <v>72.76515519935182</v>
      </c>
      <c r="G23" s="55">
        <v>47.149900153206545</v>
      </c>
      <c r="H23" s="55">
        <v>98.3804102454971</v>
      </c>
      <c r="I23" s="56">
        <v>1</v>
      </c>
    </row>
    <row r="24" spans="1:9" ht="13.5" customHeight="1">
      <c r="A24" s="24" t="s">
        <v>148</v>
      </c>
      <c r="B24" s="55">
        <v>99.02028744961406</v>
      </c>
      <c r="C24" s="55">
        <v>83.32986854180598</v>
      </c>
      <c r="D24" s="55">
        <v>114.71070635742214</v>
      </c>
      <c r="E24" s="56">
        <v>2</v>
      </c>
      <c r="F24" s="55">
        <v>63.669062360682204</v>
      </c>
      <c r="G24" s="55">
        <v>42.57547221278952</v>
      </c>
      <c r="H24" s="55">
        <v>84.76265250857489</v>
      </c>
      <c r="I24" s="56">
        <v>1</v>
      </c>
    </row>
    <row r="25" spans="1:9" ht="13.5" customHeight="1">
      <c r="A25" s="24" t="s">
        <v>149</v>
      </c>
      <c r="B25" s="55">
        <v>102.38217358782242</v>
      </c>
      <c r="C25" s="55">
        <v>94.58294908008286</v>
      </c>
      <c r="D25" s="55">
        <v>110.18139809556199</v>
      </c>
      <c r="E25" s="56">
        <v>3</v>
      </c>
      <c r="F25" s="55">
        <v>102.05814226579584</v>
      </c>
      <c r="G25" s="55">
        <v>89.11902110391681</v>
      </c>
      <c r="H25" s="55">
        <v>114.99726342767487</v>
      </c>
      <c r="I25" s="56">
        <v>3</v>
      </c>
    </row>
    <row r="26" spans="1:9" ht="13.5" customHeight="1">
      <c r="A26" s="24" t="s">
        <v>150</v>
      </c>
      <c r="B26" s="55">
        <v>95.28215487541716</v>
      </c>
      <c r="C26" s="55">
        <v>77.55634232152126</v>
      </c>
      <c r="D26" s="55">
        <v>113.00796742931307</v>
      </c>
      <c r="E26" s="56">
        <v>2</v>
      </c>
      <c r="F26" s="55">
        <v>90.73745906635583</v>
      </c>
      <c r="G26" s="55">
        <v>61.49985215926222</v>
      </c>
      <c r="H26" s="55">
        <v>119.97506597344943</v>
      </c>
      <c r="I26" s="56">
        <v>2</v>
      </c>
    </row>
    <row r="27" spans="1:9" ht="13.5" customHeight="1">
      <c r="A27" s="24" t="s">
        <v>151</v>
      </c>
      <c r="B27" s="55">
        <v>103.52491053781748</v>
      </c>
      <c r="C27" s="55">
        <v>79.44406339929898</v>
      </c>
      <c r="D27" s="55">
        <v>127.60575767633597</v>
      </c>
      <c r="E27" s="56">
        <v>3</v>
      </c>
      <c r="F27" s="55">
        <v>104.37491714757634</v>
      </c>
      <c r="G27" s="55">
        <v>61.71811475266243</v>
      </c>
      <c r="H27" s="55">
        <v>147.03171954249024</v>
      </c>
      <c r="I27" s="56">
        <v>3</v>
      </c>
    </row>
    <row r="28" spans="1:9" ht="13.5" customHeight="1">
      <c r="A28" s="24" t="s">
        <v>152</v>
      </c>
      <c r="B28" s="55">
        <v>100.78686002645749</v>
      </c>
      <c r="C28" s="55">
        <v>83.65777496576672</v>
      </c>
      <c r="D28" s="55">
        <v>117.91594508714826</v>
      </c>
      <c r="E28" s="56">
        <v>3</v>
      </c>
      <c r="F28" s="55">
        <v>66.80798572180917</v>
      </c>
      <c r="G28" s="55">
        <v>41.60786814201375</v>
      </c>
      <c r="H28" s="55">
        <v>92.00810330160459</v>
      </c>
      <c r="I28" s="56">
        <v>1</v>
      </c>
    </row>
    <row r="29" spans="1:9" ht="13.5" customHeight="1">
      <c r="A29" s="24" t="s">
        <v>153</v>
      </c>
      <c r="B29" s="55">
        <v>105.8084405555521</v>
      </c>
      <c r="C29" s="55">
        <v>86.03510017510962</v>
      </c>
      <c r="D29" s="55">
        <v>125.58178093599457</v>
      </c>
      <c r="E29" s="56">
        <v>3</v>
      </c>
      <c r="F29" s="55">
        <v>102.87505707107583</v>
      </c>
      <c r="G29" s="55">
        <v>67.23066834081953</v>
      </c>
      <c r="H29" s="55">
        <v>138.51944580133213</v>
      </c>
      <c r="I29" s="56">
        <v>3</v>
      </c>
    </row>
    <row r="30" spans="1:9" ht="13.5" customHeight="1">
      <c r="A30" s="24" t="s">
        <v>154</v>
      </c>
      <c r="B30" s="55">
        <v>100.29117667994736</v>
      </c>
      <c r="C30" s="55">
        <v>78.17524434730774</v>
      </c>
      <c r="D30" s="55">
        <v>122.40710901258697</v>
      </c>
      <c r="E30" s="56">
        <v>3</v>
      </c>
      <c r="F30" s="55">
        <v>82.86367952087268</v>
      </c>
      <c r="G30" s="55">
        <v>45.603625097820434</v>
      </c>
      <c r="H30" s="55">
        <v>120.12373394392492</v>
      </c>
      <c r="I30" s="56">
        <v>2</v>
      </c>
    </row>
    <row r="31" spans="1:9" ht="13.5" customHeight="1">
      <c r="A31" s="24" t="s">
        <v>155</v>
      </c>
      <c r="B31" s="55">
        <v>99.98750128232388</v>
      </c>
      <c r="C31" s="55">
        <v>78.60482093412253</v>
      </c>
      <c r="D31" s="55">
        <v>121.37018163052522</v>
      </c>
      <c r="E31" s="56">
        <v>2</v>
      </c>
      <c r="F31" s="55">
        <v>61.085730783653545</v>
      </c>
      <c r="G31" s="55">
        <v>32.04741762668097</v>
      </c>
      <c r="H31" s="55">
        <v>90.12404394062612</v>
      </c>
      <c r="I31" s="56">
        <v>1</v>
      </c>
    </row>
    <row r="32" spans="1:9" ht="13.5" customHeight="1">
      <c r="A32" s="24" t="s">
        <v>156</v>
      </c>
      <c r="B32" s="55">
        <v>104.95692583772534</v>
      </c>
      <c r="C32" s="55">
        <v>87.69365830264448</v>
      </c>
      <c r="D32" s="55">
        <v>122.2201933728062</v>
      </c>
      <c r="E32" s="56">
        <v>3</v>
      </c>
      <c r="F32" s="55">
        <v>113.07278216028773</v>
      </c>
      <c r="G32" s="55">
        <v>82.03940343896878</v>
      </c>
      <c r="H32" s="55">
        <v>144.10616088160668</v>
      </c>
      <c r="I32" s="56">
        <v>3</v>
      </c>
    </row>
    <row r="33" spans="1:9" ht="13.5" customHeight="1">
      <c r="A33" s="24" t="s">
        <v>157</v>
      </c>
      <c r="B33" s="55">
        <v>98.31046315217561</v>
      </c>
      <c r="C33" s="55">
        <v>87.90626168112618</v>
      </c>
      <c r="D33" s="55">
        <v>108.71466462322505</v>
      </c>
      <c r="E33" s="56">
        <v>2</v>
      </c>
      <c r="F33" s="55">
        <v>105.86368264480093</v>
      </c>
      <c r="G33" s="55">
        <v>86.25745424418838</v>
      </c>
      <c r="H33" s="55">
        <v>125.46991104541348</v>
      </c>
      <c r="I33" s="56">
        <v>3</v>
      </c>
    </row>
    <row r="34" spans="1:9" ht="13.5" customHeight="1">
      <c r="A34" s="24" t="s">
        <v>158</v>
      </c>
      <c r="B34" s="55">
        <v>125.02000751586675</v>
      </c>
      <c r="C34" s="55">
        <v>102.74371526758503</v>
      </c>
      <c r="D34" s="55">
        <v>147.29629976414847</v>
      </c>
      <c r="E34" s="56">
        <v>4</v>
      </c>
      <c r="F34" s="55">
        <v>50.811957991742304</v>
      </c>
      <c r="G34" s="55">
        <v>24.195026677867332</v>
      </c>
      <c r="H34" s="55">
        <v>77.42888930561728</v>
      </c>
      <c r="I34" s="56">
        <v>1</v>
      </c>
    </row>
    <row r="35" spans="1:9" ht="13.5" customHeight="1">
      <c r="A35" s="24" t="s">
        <v>159</v>
      </c>
      <c r="B35" s="55">
        <v>97.24651459979512</v>
      </c>
      <c r="C35" s="55">
        <v>74.78371575917302</v>
      </c>
      <c r="D35" s="55">
        <v>119.70931344041722</v>
      </c>
      <c r="E35" s="56">
        <v>2</v>
      </c>
      <c r="F35" s="55">
        <v>122.93590201161233</v>
      </c>
      <c r="G35" s="55">
        <v>79.65921998258224</v>
      </c>
      <c r="H35" s="55">
        <v>166.2125840406424</v>
      </c>
      <c r="I35" s="56">
        <v>3</v>
      </c>
    </row>
    <row r="36" spans="1:9" ht="13.5" customHeight="1">
      <c r="A36" s="24" t="s">
        <v>160</v>
      </c>
      <c r="B36" s="55">
        <v>105.9712820286939</v>
      </c>
      <c r="C36" s="55">
        <v>100.93224476083844</v>
      </c>
      <c r="D36" s="55">
        <v>111.01031929654937</v>
      </c>
      <c r="E36" s="56">
        <v>4</v>
      </c>
      <c r="F36" s="55">
        <v>112.92276462349142</v>
      </c>
      <c r="G36" s="55">
        <v>104.55732915204548</v>
      </c>
      <c r="H36" s="55">
        <v>121.28820009493735</v>
      </c>
      <c r="I36" s="56">
        <v>4</v>
      </c>
    </row>
    <row r="37" spans="1:9" ht="13.5" customHeight="1">
      <c r="A37" s="24" t="s">
        <v>161</v>
      </c>
      <c r="B37" s="55">
        <v>104.04672645157247</v>
      </c>
      <c r="C37" s="55">
        <v>96.9681578390715</v>
      </c>
      <c r="D37" s="55">
        <v>111.12529506407344</v>
      </c>
      <c r="E37" s="56">
        <v>3</v>
      </c>
      <c r="F37" s="55">
        <v>115.11893570649869</v>
      </c>
      <c r="G37" s="55">
        <v>102.91809423824421</v>
      </c>
      <c r="H37" s="55">
        <v>127.31977717475317</v>
      </c>
      <c r="I37" s="56">
        <v>4</v>
      </c>
    </row>
    <row r="38" spans="1:9" ht="13.5" customHeight="1">
      <c r="A38" s="24" t="s">
        <v>162</v>
      </c>
      <c r="B38" s="55">
        <v>106.48964825855607</v>
      </c>
      <c r="C38" s="55">
        <v>98.2585463737166</v>
      </c>
      <c r="D38" s="55">
        <v>114.72075014339555</v>
      </c>
      <c r="E38" s="56">
        <v>3</v>
      </c>
      <c r="F38" s="55">
        <v>112.92155820391953</v>
      </c>
      <c r="G38" s="55">
        <v>98.63500993510152</v>
      </c>
      <c r="H38" s="55">
        <v>127.20810647273754</v>
      </c>
      <c r="I38" s="56">
        <v>3</v>
      </c>
    </row>
    <row r="39" spans="1:9" ht="13.5" customHeight="1">
      <c r="A39" s="24" t="s">
        <v>163</v>
      </c>
      <c r="B39" s="55">
        <v>110.30477071101426</v>
      </c>
      <c r="C39" s="55">
        <v>100.02131142680595</v>
      </c>
      <c r="D39" s="55">
        <v>120.58822999522256</v>
      </c>
      <c r="E39" s="56">
        <v>4</v>
      </c>
      <c r="F39" s="55">
        <v>117.55637835984894</v>
      </c>
      <c r="G39" s="55">
        <v>98.48746956906666</v>
      </c>
      <c r="H39" s="55">
        <v>136.6252871506312</v>
      </c>
      <c r="I39" s="56">
        <v>3</v>
      </c>
    </row>
    <row r="40" spans="1:9" ht="13.5" customHeight="1">
      <c r="A40" s="24" t="s">
        <v>292</v>
      </c>
      <c r="B40" s="55">
        <v>104.80414887661841</v>
      </c>
      <c r="C40" s="55">
        <v>95.27820386347746</v>
      </c>
      <c r="D40" s="55">
        <v>114.33009388975937</v>
      </c>
      <c r="E40" s="56">
        <v>3</v>
      </c>
      <c r="F40" s="55">
        <v>95.13087362261417</v>
      </c>
      <c r="G40" s="55">
        <v>80.39019203660857</v>
      </c>
      <c r="H40" s="55">
        <v>109.87155520861978</v>
      </c>
      <c r="I40" s="56">
        <v>2</v>
      </c>
    </row>
    <row r="41" spans="1:9" ht="13.5" customHeight="1">
      <c r="A41" s="24" t="s">
        <v>164</v>
      </c>
      <c r="B41" s="55">
        <v>93.05514168000629</v>
      </c>
      <c r="C41" s="55">
        <v>89.10230732614512</v>
      </c>
      <c r="D41" s="55">
        <v>97.00797603386745</v>
      </c>
      <c r="E41" s="56">
        <v>1</v>
      </c>
      <c r="F41" s="55">
        <v>96.04884073385763</v>
      </c>
      <c r="G41" s="55">
        <v>89.88562489825892</v>
      </c>
      <c r="H41" s="55">
        <v>102.21205656945634</v>
      </c>
      <c r="I41" s="56">
        <v>2</v>
      </c>
    </row>
    <row r="42" spans="1:9" ht="13.5" customHeight="1">
      <c r="A42" s="24" t="s">
        <v>165</v>
      </c>
      <c r="B42" s="55">
        <v>93.85098230433083</v>
      </c>
      <c r="C42" s="55">
        <v>86.23263764498314</v>
      </c>
      <c r="D42" s="55">
        <v>101.46932696367851</v>
      </c>
      <c r="E42" s="56">
        <v>2</v>
      </c>
      <c r="F42" s="55">
        <v>93.63694988002274</v>
      </c>
      <c r="G42" s="55">
        <v>81.76548315695598</v>
      </c>
      <c r="H42" s="55">
        <v>105.5084166030895</v>
      </c>
      <c r="I42" s="56">
        <v>2</v>
      </c>
    </row>
    <row r="43" spans="1:9" ht="13.5" customHeight="1">
      <c r="A43" s="24" t="s">
        <v>166</v>
      </c>
      <c r="B43" s="55">
        <v>85.24756663176261</v>
      </c>
      <c r="C43" s="55">
        <v>78.12302846056456</v>
      </c>
      <c r="D43" s="55">
        <v>92.37210480296066</v>
      </c>
      <c r="E43" s="56">
        <v>1</v>
      </c>
      <c r="F43" s="55">
        <v>82.38038034491288</v>
      </c>
      <c r="G43" s="55">
        <v>71.31694346628097</v>
      </c>
      <c r="H43" s="55">
        <v>93.44381722354478</v>
      </c>
      <c r="I43" s="56">
        <v>1</v>
      </c>
    </row>
    <row r="44" spans="1:9" ht="13.5" customHeight="1">
      <c r="A44" s="24" t="s">
        <v>293</v>
      </c>
      <c r="B44" s="55">
        <v>107.85947922222876</v>
      </c>
      <c r="C44" s="55">
        <v>99.25754888493725</v>
      </c>
      <c r="D44" s="55">
        <v>116.46140955952026</v>
      </c>
      <c r="E44" s="56">
        <v>3</v>
      </c>
      <c r="F44" s="55">
        <v>99.11493488469057</v>
      </c>
      <c r="G44" s="55">
        <v>86.13504039590835</v>
      </c>
      <c r="H44" s="55">
        <v>112.09482937347279</v>
      </c>
      <c r="I44" s="56">
        <v>2</v>
      </c>
    </row>
    <row r="45" spans="1:9" ht="13.5" customHeight="1">
      <c r="A45" s="24" t="s">
        <v>167</v>
      </c>
      <c r="B45" s="55">
        <v>111.99737392139953</v>
      </c>
      <c r="C45" s="55">
        <v>104.61429045067568</v>
      </c>
      <c r="D45" s="55">
        <v>119.38045739212338</v>
      </c>
      <c r="E45" s="56">
        <v>4</v>
      </c>
      <c r="F45" s="55">
        <v>82.88170250846758</v>
      </c>
      <c r="G45" s="55">
        <v>71.64492991513697</v>
      </c>
      <c r="H45" s="55">
        <v>94.1184751017982</v>
      </c>
      <c r="I45" s="56">
        <v>1</v>
      </c>
    </row>
    <row r="46" spans="1:9" ht="13.5" customHeight="1">
      <c r="A46" s="24" t="s">
        <v>168</v>
      </c>
      <c r="B46" s="55">
        <v>113.69175267045422</v>
      </c>
      <c r="C46" s="55">
        <v>83.64457477711315</v>
      </c>
      <c r="D46" s="55">
        <v>143.7389305637953</v>
      </c>
      <c r="E46" s="56">
        <v>3</v>
      </c>
      <c r="F46" s="55">
        <v>85.96533521799985</v>
      </c>
      <c r="G46" s="55">
        <v>40.93393880451004</v>
      </c>
      <c r="H46" s="55">
        <v>130.99673163148967</v>
      </c>
      <c r="I46" s="56">
        <v>2</v>
      </c>
    </row>
    <row r="47" spans="1:9" ht="13.5" customHeight="1">
      <c r="A47" s="24" t="s">
        <v>169</v>
      </c>
      <c r="B47" s="55">
        <v>119.7556480077227</v>
      </c>
      <c r="C47" s="55">
        <v>101.96148960513574</v>
      </c>
      <c r="D47" s="55">
        <v>137.54980641030966</v>
      </c>
      <c r="E47" s="56">
        <v>4</v>
      </c>
      <c r="F47" s="55">
        <v>107.14893006409783</v>
      </c>
      <c r="G47" s="55">
        <v>77.14722964615044</v>
      </c>
      <c r="H47" s="55">
        <v>137.15063048204522</v>
      </c>
      <c r="I47" s="56">
        <v>3</v>
      </c>
    </row>
    <row r="48" spans="1:9" ht="13.5" customHeight="1">
      <c r="A48" s="24" t="s">
        <v>170</v>
      </c>
      <c r="B48" s="55">
        <v>140.195730113867</v>
      </c>
      <c r="C48" s="55">
        <v>123.71530310537258</v>
      </c>
      <c r="D48" s="55">
        <v>156.67615712236142</v>
      </c>
      <c r="E48" s="56">
        <v>4</v>
      </c>
      <c r="F48" s="55">
        <v>82.42981931568866</v>
      </c>
      <c r="G48" s="55">
        <v>60.02513921056955</v>
      </c>
      <c r="H48" s="55">
        <v>104.83449942080777</v>
      </c>
      <c r="I48" s="56">
        <v>2</v>
      </c>
    </row>
    <row r="49" spans="1:9" ht="13.5" customHeight="1">
      <c r="A49" s="24" t="s">
        <v>171</v>
      </c>
      <c r="B49" s="55">
        <v>104.89551553043567</v>
      </c>
      <c r="C49" s="55">
        <v>96.12890630143234</v>
      </c>
      <c r="D49" s="55">
        <v>113.66212475943901</v>
      </c>
      <c r="E49" s="56">
        <v>3</v>
      </c>
      <c r="F49" s="55">
        <v>98.53574623118479</v>
      </c>
      <c r="G49" s="55">
        <v>84.33654163127878</v>
      </c>
      <c r="H49" s="55">
        <v>112.7349508310908</v>
      </c>
      <c r="I49" s="56">
        <v>2</v>
      </c>
    </row>
    <row r="50" spans="1:9" ht="13.5" customHeight="1">
      <c r="A50" s="24" t="s">
        <v>172</v>
      </c>
      <c r="B50" s="55">
        <v>104.30362585136395</v>
      </c>
      <c r="C50" s="55">
        <v>96.6150523535765</v>
      </c>
      <c r="D50" s="55">
        <v>111.99219934915139</v>
      </c>
      <c r="E50" s="56">
        <v>3</v>
      </c>
      <c r="F50" s="55">
        <v>86.34177883369644</v>
      </c>
      <c r="G50" s="55">
        <v>74.43480556906964</v>
      </c>
      <c r="H50" s="55">
        <v>98.24875209832324</v>
      </c>
      <c r="I50" s="56">
        <v>1</v>
      </c>
    </row>
    <row r="51" spans="1:9" ht="13.5" customHeight="1">
      <c r="A51" s="24" t="s">
        <v>173</v>
      </c>
      <c r="B51" s="55">
        <v>113.0664371058435</v>
      </c>
      <c r="C51" s="55">
        <v>101.65293026744791</v>
      </c>
      <c r="D51" s="55">
        <v>124.4799439442391</v>
      </c>
      <c r="E51" s="56">
        <v>4</v>
      </c>
      <c r="F51" s="55">
        <v>77.99266387557675</v>
      </c>
      <c r="G51" s="55">
        <v>61.41205928017183</v>
      </c>
      <c r="H51" s="55">
        <v>94.57326847098167</v>
      </c>
      <c r="I51" s="56">
        <v>1</v>
      </c>
    </row>
    <row r="52" spans="1:9" ht="13.5" customHeight="1">
      <c r="A52" s="24" t="s">
        <v>174</v>
      </c>
      <c r="B52" s="55">
        <v>108.93385373124234</v>
      </c>
      <c r="C52" s="55">
        <v>99.12699840788756</v>
      </c>
      <c r="D52" s="55">
        <v>118.74070905459712</v>
      </c>
      <c r="E52" s="56">
        <v>3</v>
      </c>
      <c r="F52" s="55">
        <v>107.55143764713031</v>
      </c>
      <c r="G52" s="55">
        <v>91.43109620931874</v>
      </c>
      <c r="H52" s="55">
        <v>123.67177908494189</v>
      </c>
      <c r="I52" s="56">
        <v>3</v>
      </c>
    </row>
    <row r="53" spans="1:9" ht="13.5" customHeight="1">
      <c r="A53" s="24" t="s">
        <v>175</v>
      </c>
      <c r="B53" s="55">
        <v>120.15584178924715</v>
      </c>
      <c r="C53" s="55">
        <v>111.34227183625225</v>
      </c>
      <c r="D53" s="55">
        <v>128.96941174224204</v>
      </c>
      <c r="E53" s="56">
        <v>4</v>
      </c>
      <c r="F53" s="55">
        <v>99.19435888359783</v>
      </c>
      <c r="G53" s="55">
        <v>84.6626552964022</v>
      </c>
      <c r="H53" s="55">
        <v>113.72606247079345</v>
      </c>
      <c r="I53" s="56">
        <v>2</v>
      </c>
    </row>
    <row r="54" spans="1:9" ht="13.5" customHeight="1">
      <c r="A54" s="24" t="s">
        <v>263</v>
      </c>
      <c r="B54" s="55">
        <v>107.43954632965252</v>
      </c>
      <c r="C54" s="55">
        <v>97.21280411366168</v>
      </c>
      <c r="D54" s="55">
        <v>117.66628854564335</v>
      </c>
      <c r="E54" s="56">
        <v>3</v>
      </c>
      <c r="F54" s="55">
        <v>107.69300248213973</v>
      </c>
      <c r="G54" s="55">
        <v>90.45853269210413</v>
      </c>
      <c r="H54" s="55">
        <v>124.92747227217534</v>
      </c>
      <c r="I54" s="56">
        <v>3</v>
      </c>
    </row>
    <row r="55" spans="1:9" ht="13.5" customHeight="1">
      <c r="A55" s="24" t="s">
        <v>176</v>
      </c>
      <c r="B55" s="55">
        <v>125.52689554190204</v>
      </c>
      <c r="C55" s="55">
        <v>108.467596112686</v>
      </c>
      <c r="D55" s="55">
        <v>142.58619497111806</v>
      </c>
      <c r="E55" s="56">
        <v>4</v>
      </c>
      <c r="F55" s="55">
        <v>104.60540126953117</v>
      </c>
      <c r="G55" s="55">
        <v>76.17332933042157</v>
      </c>
      <c r="H55" s="55">
        <v>133.0374732086408</v>
      </c>
      <c r="I55" s="56">
        <v>3</v>
      </c>
    </row>
    <row r="56" spans="1:9" ht="13.5" customHeight="1">
      <c r="A56" s="24" t="s">
        <v>177</v>
      </c>
      <c r="B56" s="55">
        <v>119.28993064434215</v>
      </c>
      <c r="C56" s="55">
        <v>92.47028340184478</v>
      </c>
      <c r="D56" s="55">
        <v>146.1095778868395</v>
      </c>
      <c r="E56" s="56">
        <v>3</v>
      </c>
      <c r="F56" s="55">
        <v>77.47306158727379</v>
      </c>
      <c r="G56" s="55">
        <v>40.64470585280017</v>
      </c>
      <c r="H56" s="55">
        <v>114.30141732174741</v>
      </c>
      <c r="I56" s="56">
        <v>2</v>
      </c>
    </row>
    <row r="57" spans="1:9" ht="13.5" customHeight="1">
      <c r="A57" s="24" t="s">
        <v>178</v>
      </c>
      <c r="B57" s="55">
        <v>119.5234806712967</v>
      </c>
      <c r="C57" s="55">
        <v>105.83751352796935</v>
      </c>
      <c r="D57" s="55">
        <v>133.20944781462404</v>
      </c>
      <c r="E57" s="56">
        <v>4</v>
      </c>
      <c r="F57" s="55">
        <v>89.24651895673954</v>
      </c>
      <c r="G57" s="55">
        <v>68.33920037958205</v>
      </c>
      <c r="H57" s="55">
        <v>110.15383753389702</v>
      </c>
      <c r="I57" s="56">
        <v>2</v>
      </c>
    </row>
    <row r="58" spans="1:9" ht="13.5" customHeight="1">
      <c r="A58" s="24" t="s">
        <v>179</v>
      </c>
      <c r="B58" s="55">
        <v>99.79562204312464</v>
      </c>
      <c r="C58" s="55">
        <v>89.52931501302768</v>
      </c>
      <c r="D58" s="55">
        <v>110.06192907322159</v>
      </c>
      <c r="E58" s="56">
        <v>2</v>
      </c>
      <c r="F58" s="55">
        <v>77.2676096977331</v>
      </c>
      <c r="G58" s="55">
        <v>61.563545048261766</v>
      </c>
      <c r="H58" s="55">
        <v>92.97167434720446</v>
      </c>
      <c r="I58" s="56">
        <v>1</v>
      </c>
    </row>
    <row r="59" spans="1:9" ht="13.5" customHeight="1">
      <c r="A59" s="24" t="s">
        <v>180</v>
      </c>
      <c r="B59" s="55">
        <v>82.19127077438631</v>
      </c>
      <c r="C59" s="55">
        <v>69.72537386638838</v>
      </c>
      <c r="D59" s="55">
        <v>94.65716768238424</v>
      </c>
      <c r="E59" s="56">
        <v>1</v>
      </c>
      <c r="F59" s="55">
        <v>92.5134036082554</v>
      </c>
      <c r="G59" s="55">
        <v>67.60632475506782</v>
      </c>
      <c r="H59" s="55">
        <v>117.42048246144299</v>
      </c>
      <c r="I59" s="56">
        <v>2</v>
      </c>
    </row>
    <row r="60" spans="1:9" ht="13.5" customHeight="1">
      <c r="A60" s="24" t="s">
        <v>181</v>
      </c>
      <c r="B60" s="55">
        <v>84.9670536637795</v>
      </c>
      <c r="C60" s="55">
        <v>74.85074702909273</v>
      </c>
      <c r="D60" s="55">
        <v>95.08336029846626</v>
      </c>
      <c r="E60" s="56">
        <v>1</v>
      </c>
      <c r="F60" s="55">
        <v>78.40556489465352</v>
      </c>
      <c r="G60" s="55">
        <v>60.66071508747952</v>
      </c>
      <c r="H60" s="55">
        <v>96.15041470182753</v>
      </c>
      <c r="I60" s="56">
        <v>1</v>
      </c>
    </row>
    <row r="61" spans="1:9" ht="13.5" customHeight="1">
      <c r="A61" s="25" t="s">
        <v>182</v>
      </c>
      <c r="B61" s="57">
        <v>109.52084379237913</v>
      </c>
      <c r="C61" s="57">
        <v>82.47611829413765</v>
      </c>
      <c r="D61" s="57">
        <v>136.5655692906206</v>
      </c>
      <c r="E61" s="58">
        <v>3</v>
      </c>
      <c r="F61" s="57">
        <v>67.49937259622337</v>
      </c>
      <c r="G61" s="57">
        <v>27.60979248052356</v>
      </c>
      <c r="H61" s="57">
        <v>107.38895271192317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4330708661417323" header="0.5118110236220472" footer="0.5118110236220472"/>
  <pageSetup firstPageNumber="68" useFirstPageNumber="1" fitToHeight="1" fitToWidth="1" horizontalDpi="600" verticalDpi="600" orientation="portrait" paperSize="9" scale="90" r:id="rId1"/>
  <headerFooter scaleWithDoc="0">
    <oddFooter>&amp;C&amp;"ＭＳ Ｐゴシック,標準"&amp;12- 68 -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D4" sqref="D4:K171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247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16" t="s">
        <v>42</v>
      </c>
      <c r="E3" s="216" t="s">
        <v>43</v>
      </c>
      <c r="F3" s="216" t="s">
        <v>44</v>
      </c>
      <c r="G3" s="216" t="s">
        <v>45</v>
      </c>
      <c r="H3" s="216" t="s">
        <v>46</v>
      </c>
      <c r="I3" s="216" t="s">
        <v>47</v>
      </c>
      <c r="J3" s="216" t="s">
        <v>48</v>
      </c>
      <c r="K3" s="216" t="s">
        <v>14</v>
      </c>
    </row>
    <row r="4" spans="1:11" ht="15" customHeight="1">
      <c r="A4" s="268" t="s">
        <v>248</v>
      </c>
      <c r="B4" s="62" t="s">
        <v>0</v>
      </c>
      <c r="C4" s="63" t="s">
        <v>249</v>
      </c>
      <c r="D4" s="209">
        <v>12875</v>
      </c>
      <c r="E4" s="209">
        <v>16643</v>
      </c>
      <c r="F4" s="209">
        <v>17095</v>
      </c>
      <c r="G4" s="209">
        <v>20115</v>
      </c>
      <c r="H4" s="209">
        <v>39914</v>
      </c>
      <c r="I4" s="209">
        <v>108180</v>
      </c>
      <c r="J4" s="209">
        <v>166881</v>
      </c>
      <c r="K4" s="209">
        <v>381703</v>
      </c>
    </row>
    <row r="5" spans="1:11" ht="15" customHeight="1">
      <c r="A5" s="269"/>
      <c r="B5" s="62"/>
      <c r="C5" s="63" t="s">
        <v>250</v>
      </c>
      <c r="D5" s="210">
        <v>164.9849631067956</v>
      </c>
      <c r="E5" s="210">
        <v>164.328095896172</v>
      </c>
      <c r="F5" s="210">
        <v>163.6681602807834</v>
      </c>
      <c r="G5" s="210">
        <v>161.92200845140488</v>
      </c>
      <c r="H5" s="210">
        <v>160.0065140051114</v>
      </c>
      <c r="I5" s="210">
        <v>159.30454150489965</v>
      </c>
      <c r="J5" s="210">
        <v>158.1701553801815</v>
      </c>
      <c r="K5" s="210">
        <v>159.6259953419264</v>
      </c>
    </row>
    <row r="6" spans="1:11" ht="15" customHeight="1">
      <c r="A6" s="269"/>
      <c r="B6" s="62"/>
      <c r="C6" s="63" t="s">
        <v>251</v>
      </c>
      <c r="D6" s="210">
        <v>8.689282998547972</v>
      </c>
      <c r="E6" s="210">
        <v>8.441004048961348</v>
      </c>
      <c r="F6" s="210">
        <v>8.564487955473014</v>
      </c>
      <c r="G6" s="210">
        <v>8.361013040907647</v>
      </c>
      <c r="H6" s="210">
        <v>8.192138663346986</v>
      </c>
      <c r="I6" s="210">
        <v>8.53549286827172</v>
      </c>
      <c r="J6" s="210">
        <v>8.640047834774695</v>
      </c>
      <c r="K6" s="210">
        <v>8.76570919726146</v>
      </c>
    </row>
    <row r="7" spans="1:11" ht="15" customHeight="1">
      <c r="A7" s="269"/>
      <c r="B7" s="62"/>
      <c r="C7" s="63" t="s">
        <v>252</v>
      </c>
      <c r="D7" s="211">
        <v>164.6</v>
      </c>
      <c r="E7" s="211">
        <v>164.1</v>
      </c>
      <c r="F7" s="211">
        <v>163.2</v>
      </c>
      <c r="G7" s="211">
        <v>161.1</v>
      </c>
      <c r="H7" s="211">
        <v>159</v>
      </c>
      <c r="I7" s="211">
        <v>158.4</v>
      </c>
      <c r="J7" s="211">
        <v>157.3</v>
      </c>
      <c r="K7" s="211">
        <v>158.9</v>
      </c>
    </row>
    <row r="8" spans="1:11" ht="15" customHeight="1">
      <c r="A8" s="269"/>
      <c r="B8" s="64" t="s">
        <v>1</v>
      </c>
      <c r="C8" s="65" t="s">
        <v>249</v>
      </c>
      <c r="D8" s="209">
        <v>12875</v>
      </c>
      <c r="E8" s="209">
        <v>16643</v>
      </c>
      <c r="F8" s="209">
        <v>17095</v>
      </c>
      <c r="G8" s="209">
        <v>20117</v>
      </c>
      <c r="H8" s="209">
        <v>39913</v>
      </c>
      <c r="I8" s="209">
        <v>108182</v>
      </c>
      <c r="J8" s="209">
        <v>166883</v>
      </c>
      <c r="K8" s="209">
        <v>381708</v>
      </c>
    </row>
    <row r="9" spans="1:11" ht="15" customHeight="1">
      <c r="A9" s="269"/>
      <c r="B9" s="62"/>
      <c r="C9" s="63" t="s">
        <v>250</v>
      </c>
      <c r="D9" s="210">
        <v>63.90250873786428</v>
      </c>
      <c r="E9" s="210">
        <v>63.94213783572649</v>
      </c>
      <c r="F9" s="210">
        <v>63.36568587306239</v>
      </c>
      <c r="G9" s="210">
        <v>61.039479047571554</v>
      </c>
      <c r="H9" s="210">
        <v>59.2913236288928</v>
      </c>
      <c r="I9" s="210">
        <v>58.89838512876491</v>
      </c>
      <c r="J9" s="210">
        <v>57.670529053288796</v>
      </c>
      <c r="K9" s="210">
        <v>59.10426818405641</v>
      </c>
    </row>
    <row r="10" spans="1:11" ht="15" customHeight="1">
      <c r="A10" s="269"/>
      <c r="B10" s="62"/>
      <c r="C10" s="63" t="s">
        <v>251</v>
      </c>
      <c r="D10" s="210">
        <v>14.48434619441975</v>
      </c>
      <c r="E10" s="210">
        <v>14.26066934704267</v>
      </c>
      <c r="F10" s="210">
        <v>13.91545001474037</v>
      </c>
      <c r="G10" s="210">
        <v>12.951745041853295</v>
      </c>
      <c r="H10" s="210">
        <v>11.949388183745766</v>
      </c>
      <c r="I10" s="210">
        <v>11.297205017181383</v>
      </c>
      <c r="J10" s="210">
        <v>10.715565031694544</v>
      </c>
      <c r="K10" s="210">
        <v>11.76769759864637</v>
      </c>
    </row>
    <row r="11" spans="1:11" ht="15" customHeight="1">
      <c r="A11" s="269"/>
      <c r="B11" s="66"/>
      <c r="C11" s="67" t="s">
        <v>252</v>
      </c>
      <c r="D11" s="212">
        <v>62</v>
      </c>
      <c r="E11" s="212">
        <v>62</v>
      </c>
      <c r="F11" s="212">
        <v>61.6</v>
      </c>
      <c r="G11" s="212">
        <v>59.3</v>
      </c>
      <c r="H11" s="212">
        <v>57.6</v>
      </c>
      <c r="I11" s="212">
        <v>57.7</v>
      </c>
      <c r="J11" s="212">
        <v>56.8</v>
      </c>
      <c r="K11" s="212">
        <v>57.8</v>
      </c>
    </row>
    <row r="12" spans="1:11" ht="15" customHeight="1">
      <c r="A12" s="269"/>
      <c r="B12" s="62" t="s">
        <v>2</v>
      </c>
      <c r="C12" s="63" t="s">
        <v>249</v>
      </c>
      <c r="D12" s="211">
        <v>12871</v>
      </c>
      <c r="E12" s="211">
        <v>16639</v>
      </c>
      <c r="F12" s="211">
        <v>17093</v>
      </c>
      <c r="G12" s="211">
        <v>20114</v>
      </c>
      <c r="H12" s="211">
        <v>39908</v>
      </c>
      <c r="I12" s="211">
        <v>108174</v>
      </c>
      <c r="J12" s="211">
        <v>166870</v>
      </c>
      <c r="K12" s="211">
        <v>381669</v>
      </c>
    </row>
    <row r="13" spans="1:11" ht="15" customHeight="1">
      <c r="A13" s="269"/>
      <c r="B13" s="62"/>
      <c r="C13" s="63" t="s">
        <v>250</v>
      </c>
      <c r="D13" s="210">
        <v>23.33160638673737</v>
      </c>
      <c r="E13" s="210">
        <v>23.543577620533892</v>
      </c>
      <c r="F13" s="210">
        <v>23.52612323165546</v>
      </c>
      <c r="G13" s="210">
        <v>23.162467283809036</v>
      </c>
      <c r="H13" s="210">
        <v>23.058950266290083</v>
      </c>
      <c r="I13" s="210">
        <v>23.110927773455114</v>
      </c>
      <c r="J13" s="210">
        <v>22.960486840273223</v>
      </c>
      <c r="K13" s="210">
        <v>23.08733251169504</v>
      </c>
    </row>
    <row r="14" spans="1:11" ht="15" customHeight="1">
      <c r="A14" s="269"/>
      <c r="B14" s="62"/>
      <c r="C14" s="63" t="s">
        <v>251</v>
      </c>
      <c r="D14" s="210">
        <v>4.273678559743611</v>
      </c>
      <c r="E14" s="210">
        <v>4.28976592849071</v>
      </c>
      <c r="F14" s="210">
        <v>4.189440369000592</v>
      </c>
      <c r="G14" s="210">
        <v>3.958690897361386</v>
      </c>
      <c r="H14" s="210">
        <v>3.7399625082882424</v>
      </c>
      <c r="I14" s="210">
        <v>3.4681046792719434</v>
      </c>
      <c r="J14" s="210">
        <v>3.29931368291874</v>
      </c>
      <c r="K14" s="210">
        <v>3.562002551055234</v>
      </c>
    </row>
    <row r="15" spans="1:11" ht="15" customHeight="1">
      <c r="A15" s="269"/>
      <c r="B15" s="62"/>
      <c r="C15" s="63" t="s">
        <v>252</v>
      </c>
      <c r="D15" s="211">
        <v>22.583283072793563</v>
      </c>
      <c r="E15" s="211">
        <v>22.847274869036163</v>
      </c>
      <c r="F15" s="211">
        <v>22.94973932454626</v>
      </c>
      <c r="G15" s="211">
        <v>22.66696993329825</v>
      </c>
      <c r="H15" s="211">
        <v>22.650052171885267</v>
      </c>
      <c r="I15" s="211">
        <v>22.829791484810478</v>
      </c>
      <c r="J15" s="211">
        <v>22.752541148808795</v>
      </c>
      <c r="K15" s="211">
        <v>22.767301380715253</v>
      </c>
    </row>
    <row r="16" spans="1:11" ht="15" customHeight="1">
      <c r="A16" s="269"/>
      <c r="B16" s="64" t="s">
        <v>3</v>
      </c>
      <c r="C16" s="65" t="s">
        <v>249</v>
      </c>
      <c r="D16" s="209">
        <v>12870</v>
      </c>
      <c r="E16" s="209">
        <v>16642</v>
      </c>
      <c r="F16" s="209">
        <v>17087</v>
      </c>
      <c r="G16" s="209">
        <v>20108</v>
      </c>
      <c r="H16" s="209">
        <v>39902</v>
      </c>
      <c r="I16" s="209">
        <v>108135</v>
      </c>
      <c r="J16" s="209">
        <v>166823</v>
      </c>
      <c r="K16" s="209">
        <v>381567</v>
      </c>
    </row>
    <row r="17" spans="1:11" ht="15" customHeight="1">
      <c r="A17" s="269"/>
      <c r="B17" s="62"/>
      <c r="C17" s="63" t="s">
        <v>250</v>
      </c>
      <c r="D17" s="210">
        <v>81.88398601398593</v>
      </c>
      <c r="E17" s="210">
        <v>82.71416897007512</v>
      </c>
      <c r="F17" s="210">
        <v>83.24861590682957</v>
      </c>
      <c r="G17" s="210">
        <v>82.96208971553618</v>
      </c>
      <c r="H17" s="210">
        <v>83.0938825121544</v>
      </c>
      <c r="I17" s="210">
        <v>83.6978813520135</v>
      </c>
      <c r="J17" s="210">
        <v>83.58806639372392</v>
      </c>
      <c r="K17" s="210">
        <v>83.42372741877577</v>
      </c>
    </row>
    <row r="18" spans="1:11" ht="15" customHeight="1">
      <c r="A18" s="269"/>
      <c r="B18" s="62"/>
      <c r="C18" s="63" t="s">
        <v>251</v>
      </c>
      <c r="D18" s="210">
        <v>11.365053491603334</v>
      </c>
      <c r="E18" s="210">
        <v>11.366085240473076</v>
      </c>
      <c r="F18" s="210">
        <v>11.259590693282453</v>
      </c>
      <c r="G18" s="210">
        <v>10.836150561839903</v>
      </c>
      <c r="H18" s="210">
        <v>10.228894949624756</v>
      </c>
      <c r="I18" s="210">
        <v>9.62575325468639</v>
      </c>
      <c r="J18" s="210">
        <v>9.315267080461672</v>
      </c>
      <c r="K18" s="210">
        <v>9.856547270284574</v>
      </c>
    </row>
    <row r="19" spans="1:11" ht="15" customHeight="1">
      <c r="A19" s="269"/>
      <c r="B19" s="66"/>
      <c r="C19" s="67" t="s">
        <v>252</v>
      </c>
      <c r="D19" s="212">
        <v>80.6</v>
      </c>
      <c r="E19" s="212">
        <v>81.5</v>
      </c>
      <c r="F19" s="212">
        <v>82.3</v>
      </c>
      <c r="G19" s="212">
        <v>82.4</v>
      </c>
      <c r="H19" s="212">
        <v>82.7</v>
      </c>
      <c r="I19" s="212">
        <v>83.5</v>
      </c>
      <c r="J19" s="212">
        <v>83.5</v>
      </c>
      <c r="K19" s="212">
        <v>83</v>
      </c>
    </row>
    <row r="20" spans="1:11" ht="15" customHeight="1">
      <c r="A20" s="269"/>
      <c r="B20" s="62" t="s">
        <v>4</v>
      </c>
      <c r="C20" s="63" t="s">
        <v>249</v>
      </c>
      <c r="D20" s="211">
        <v>12873</v>
      </c>
      <c r="E20" s="211">
        <v>16643</v>
      </c>
      <c r="F20" s="211">
        <v>17096</v>
      </c>
      <c r="G20" s="211">
        <v>20116</v>
      </c>
      <c r="H20" s="211">
        <v>39911</v>
      </c>
      <c r="I20" s="211">
        <v>108168</v>
      </c>
      <c r="J20" s="211">
        <v>166882</v>
      </c>
      <c r="K20" s="211">
        <v>381689</v>
      </c>
    </row>
    <row r="21" spans="1:11" ht="15" customHeight="1">
      <c r="A21" s="269"/>
      <c r="B21" s="62"/>
      <c r="C21" s="63" t="s">
        <v>250</v>
      </c>
      <c r="D21" s="210">
        <v>116.276936223103</v>
      </c>
      <c r="E21" s="210">
        <v>119.14480562398602</v>
      </c>
      <c r="F21" s="210">
        <v>121.82299953205398</v>
      </c>
      <c r="G21" s="210">
        <v>123.9202624776296</v>
      </c>
      <c r="H21" s="210">
        <v>126.83986870787567</v>
      </c>
      <c r="I21" s="210">
        <v>129.38031580504517</v>
      </c>
      <c r="J21" s="210">
        <v>131.15403099195726</v>
      </c>
      <c r="K21" s="210">
        <v>128.37569068010666</v>
      </c>
    </row>
    <row r="22" spans="1:11" ht="15" customHeight="1">
      <c r="A22" s="269"/>
      <c r="B22" s="62"/>
      <c r="C22" s="63" t="s">
        <v>251</v>
      </c>
      <c r="D22" s="210">
        <v>15.422271782498106</v>
      </c>
      <c r="E22" s="210">
        <v>16.298193616385916</v>
      </c>
      <c r="F22" s="210">
        <v>16.94811240184614</v>
      </c>
      <c r="G22" s="210">
        <v>17.219228193739536</v>
      </c>
      <c r="H22" s="210">
        <v>17.061051222819298</v>
      </c>
      <c r="I22" s="210">
        <v>16.71586057358958</v>
      </c>
      <c r="J22" s="210">
        <v>16.411241175360118</v>
      </c>
      <c r="K22" s="210">
        <v>17.058699231667493</v>
      </c>
    </row>
    <row r="23" spans="1:11" ht="15" customHeight="1">
      <c r="A23" s="269"/>
      <c r="B23" s="62"/>
      <c r="C23" s="63" t="s">
        <v>252</v>
      </c>
      <c r="D23" s="211">
        <v>115</v>
      </c>
      <c r="E23" s="211">
        <v>118</v>
      </c>
      <c r="F23" s="211">
        <v>121</v>
      </c>
      <c r="G23" s="211">
        <v>124</v>
      </c>
      <c r="H23" s="211">
        <v>126</v>
      </c>
      <c r="I23" s="211">
        <v>128</v>
      </c>
      <c r="J23" s="211">
        <v>130</v>
      </c>
      <c r="K23" s="211">
        <v>128</v>
      </c>
    </row>
    <row r="24" spans="1:11" ht="15" customHeight="1">
      <c r="A24" s="269"/>
      <c r="B24" s="64" t="s">
        <v>5</v>
      </c>
      <c r="C24" s="65" t="s">
        <v>249</v>
      </c>
      <c r="D24" s="209">
        <v>12872</v>
      </c>
      <c r="E24" s="209">
        <v>16643</v>
      </c>
      <c r="F24" s="209">
        <v>17096</v>
      </c>
      <c r="G24" s="209">
        <v>20115</v>
      </c>
      <c r="H24" s="209">
        <v>39911</v>
      </c>
      <c r="I24" s="209">
        <v>108166</v>
      </c>
      <c r="J24" s="209">
        <v>166881</v>
      </c>
      <c r="K24" s="209">
        <v>381684</v>
      </c>
    </row>
    <row r="25" spans="1:11" ht="15" customHeight="1">
      <c r="A25" s="269"/>
      <c r="B25" s="62"/>
      <c r="C25" s="63" t="s">
        <v>250</v>
      </c>
      <c r="D25" s="210">
        <v>71.73881292728339</v>
      </c>
      <c r="E25" s="210">
        <v>73.79937511266014</v>
      </c>
      <c r="F25" s="210">
        <v>75.38979878334094</v>
      </c>
      <c r="G25" s="210">
        <v>75.86109868257465</v>
      </c>
      <c r="H25" s="210">
        <v>76.02317656786285</v>
      </c>
      <c r="I25" s="210">
        <v>75.81545032635015</v>
      </c>
      <c r="J25" s="210">
        <v>75.11675984683512</v>
      </c>
      <c r="K25" s="210">
        <v>75.28963750118315</v>
      </c>
    </row>
    <row r="26" spans="1:11" ht="15" customHeight="1">
      <c r="A26" s="269"/>
      <c r="B26" s="62"/>
      <c r="C26" s="63" t="s">
        <v>251</v>
      </c>
      <c r="D26" s="210">
        <v>11.753621146624935</v>
      </c>
      <c r="E26" s="210">
        <v>12.111222719006518</v>
      </c>
      <c r="F26" s="210">
        <v>12.158330491707627</v>
      </c>
      <c r="G26" s="210">
        <v>11.879683173964178</v>
      </c>
      <c r="H26" s="210">
        <v>11.14495903058433</v>
      </c>
      <c r="I26" s="210">
        <v>10.70618518151936</v>
      </c>
      <c r="J26" s="210">
        <v>10.42691829861743</v>
      </c>
      <c r="K26" s="210">
        <v>10.89977565861716</v>
      </c>
    </row>
    <row r="27" spans="1:11" ht="15" customHeight="1">
      <c r="A27" s="269"/>
      <c r="B27" s="66"/>
      <c r="C27" s="67" t="s">
        <v>252</v>
      </c>
      <c r="D27" s="212">
        <v>70</v>
      </c>
      <c r="E27" s="212">
        <v>73</v>
      </c>
      <c r="F27" s="212">
        <v>75</v>
      </c>
      <c r="G27" s="212">
        <v>76</v>
      </c>
      <c r="H27" s="212">
        <v>76</v>
      </c>
      <c r="I27" s="212">
        <v>76</v>
      </c>
      <c r="J27" s="212">
        <v>75</v>
      </c>
      <c r="K27" s="212">
        <v>75</v>
      </c>
    </row>
    <row r="28" spans="1:11" ht="15" customHeight="1">
      <c r="A28" s="269"/>
      <c r="B28" s="62" t="s">
        <v>6</v>
      </c>
      <c r="C28" s="63" t="s">
        <v>249</v>
      </c>
      <c r="D28" s="211">
        <v>12872</v>
      </c>
      <c r="E28" s="211">
        <v>16643</v>
      </c>
      <c r="F28" s="211">
        <v>17094</v>
      </c>
      <c r="G28" s="211">
        <v>20116</v>
      </c>
      <c r="H28" s="211">
        <v>39911</v>
      </c>
      <c r="I28" s="211">
        <v>108184</v>
      </c>
      <c r="J28" s="211">
        <v>166891</v>
      </c>
      <c r="K28" s="211">
        <v>381711</v>
      </c>
    </row>
    <row r="29" spans="1:11" ht="15" customHeight="1">
      <c r="A29" s="269"/>
      <c r="B29" s="62"/>
      <c r="C29" s="63" t="s">
        <v>250</v>
      </c>
      <c r="D29" s="210">
        <v>113.00776880049725</v>
      </c>
      <c r="E29" s="210">
        <v>118.214925193775</v>
      </c>
      <c r="F29" s="210">
        <v>120.88124488124423</v>
      </c>
      <c r="G29" s="210">
        <v>120.97375223702544</v>
      </c>
      <c r="H29" s="210">
        <v>117.24647340332233</v>
      </c>
      <c r="I29" s="210">
        <v>116.58998558012472</v>
      </c>
      <c r="J29" s="210">
        <v>113.72024255352237</v>
      </c>
      <c r="K29" s="210">
        <v>115.77716911485584</v>
      </c>
    </row>
    <row r="30" spans="1:11" ht="15" customHeight="1">
      <c r="A30" s="269"/>
      <c r="B30" s="62"/>
      <c r="C30" s="63" t="s">
        <v>251</v>
      </c>
      <c r="D30" s="210">
        <v>102.21212304192875</v>
      </c>
      <c r="E30" s="210">
        <v>106.30438171911103</v>
      </c>
      <c r="F30" s="210">
        <v>100.21003710857666</v>
      </c>
      <c r="G30" s="210">
        <v>94.83790169741467</v>
      </c>
      <c r="H30" s="210">
        <v>84.44389288682443</v>
      </c>
      <c r="I30" s="210">
        <v>74.05626599035793</v>
      </c>
      <c r="J30" s="210">
        <v>68.10626596273326</v>
      </c>
      <c r="K30" s="210">
        <v>78.11478153840561</v>
      </c>
    </row>
    <row r="31" spans="1:11" ht="15" customHeight="1">
      <c r="A31" s="269"/>
      <c r="B31" s="62"/>
      <c r="C31" s="63" t="s">
        <v>252</v>
      </c>
      <c r="D31" s="211">
        <v>84</v>
      </c>
      <c r="E31" s="211">
        <v>89</v>
      </c>
      <c r="F31" s="211">
        <v>93</v>
      </c>
      <c r="G31" s="211">
        <v>96</v>
      </c>
      <c r="H31" s="211">
        <v>95</v>
      </c>
      <c r="I31" s="211">
        <v>98</v>
      </c>
      <c r="J31" s="211">
        <v>97</v>
      </c>
      <c r="K31" s="211">
        <v>96</v>
      </c>
    </row>
    <row r="32" spans="1:11" ht="15" customHeight="1">
      <c r="A32" s="269"/>
      <c r="B32" s="64" t="s">
        <v>7</v>
      </c>
      <c r="C32" s="65" t="s">
        <v>249</v>
      </c>
      <c r="D32" s="209">
        <v>12874</v>
      </c>
      <c r="E32" s="209">
        <v>16644</v>
      </c>
      <c r="F32" s="209">
        <v>17094</v>
      </c>
      <c r="G32" s="209">
        <v>20118</v>
      </c>
      <c r="H32" s="209">
        <v>39913</v>
      </c>
      <c r="I32" s="209">
        <v>108182</v>
      </c>
      <c r="J32" s="209">
        <v>166889</v>
      </c>
      <c r="K32" s="209">
        <v>381714</v>
      </c>
    </row>
    <row r="33" spans="1:11" ht="15" customHeight="1">
      <c r="A33" s="269"/>
      <c r="B33" s="62"/>
      <c r="C33" s="63" t="s">
        <v>250</v>
      </c>
      <c r="D33" s="210">
        <v>63.35622184247324</v>
      </c>
      <c r="E33" s="210">
        <v>64.47170151405892</v>
      </c>
      <c r="F33" s="210">
        <v>65.93395343395345</v>
      </c>
      <c r="G33" s="210">
        <v>67.35838552540056</v>
      </c>
      <c r="H33" s="210">
        <v>67.60160849848532</v>
      </c>
      <c r="I33" s="210">
        <v>65.9582925070712</v>
      </c>
      <c r="J33" s="210">
        <v>65.38643050171221</v>
      </c>
      <c r="K33" s="210">
        <v>65.80021953609217</v>
      </c>
    </row>
    <row r="34" spans="1:11" ht="15" customHeight="1">
      <c r="A34" s="269"/>
      <c r="B34" s="62"/>
      <c r="C34" s="63" t="s">
        <v>251</v>
      </c>
      <c r="D34" s="210">
        <v>17.15245354230157</v>
      </c>
      <c r="E34" s="210">
        <v>17.787886916453573</v>
      </c>
      <c r="F34" s="210">
        <v>18.604456666106685</v>
      </c>
      <c r="G34" s="210">
        <v>18.82609450437101</v>
      </c>
      <c r="H34" s="210">
        <v>18.40895601803751</v>
      </c>
      <c r="I34" s="210">
        <v>17.519089474060667</v>
      </c>
      <c r="J34" s="210">
        <v>17.182541717933248</v>
      </c>
      <c r="K34" s="210">
        <v>17.613155930342526</v>
      </c>
    </row>
    <row r="35" spans="1:11" ht="15" customHeight="1">
      <c r="A35" s="269"/>
      <c r="B35" s="66"/>
      <c r="C35" s="67" t="s">
        <v>252</v>
      </c>
      <c r="D35" s="212">
        <v>62</v>
      </c>
      <c r="E35" s="212">
        <v>63</v>
      </c>
      <c r="F35" s="212">
        <v>64</v>
      </c>
      <c r="G35" s="212">
        <v>65</v>
      </c>
      <c r="H35" s="212">
        <v>65</v>
      </c>
      <c r="I35" s="212">
        <v>64</v>
      </c>
      <c r="J35" s="212">
        <v>63</v>
      </c>
      <c r="K35" s="212">
        <v>64</v>
      </c>
    </row>
    <row r="36" spans="1:11" ht="15" customHeight="1">
      <c r="A36" s="269"/>
      <c r="B36" s="62" t="s">
        <v>8</v>
      </c>
      <c r="C36" s="63" t="s">
        <v>249</v>
      </c>
      <c r="D36" s="211">
        <v>12856</v>
      </c>
      <c r="E36" s="211">
        <v>16619</v>
      </c>
      <c r="F36" s="211">
        <v>17061</v>
      </c>
      <c r="G36" s="211">
        <v>20083</v>
      </c>
      <c r="H36" s="211">
        <v>39844</v>
      </c>
      <c r="I36" s="211">
        <v>107976</v>
      </c>
      <c r="J36" s="211">
        <v>166372</v>
      </c>
      <c r="K36" s="211">
        <v>380811</v>
      </c>
    </row>
    <row r="37" spans="1:11" ht="15" customHeight="1">
      <c r="A37" s="269"/>
      <c r="B37" s="62"/>
      <c r="C37" s="63" t="s">
        <v>250</v>
      </c>
      <c r="D37" s="210">
        <v>119.26400124455522</v>
      </c>
      <c r="E37" s="210">
        <v>121.83633190926066</v>
      </c>
      <c r="F37" s="210">
        <v>126.5089385147408</v>
      </c>
      <c r="G37" s="210">
        <v>129.01070557187697</v>
      </c>
      <c r="H37" s="210">
        <v>128.6211976709186</v>
      </c>
      <c r="I37" s="210">
        <v>126.19591390679331</v>
      </c>
      <c r="J37" s="210">
        <v>123.65673911475517</v>
      </c>
      <c r="K37" s="210">
        <v>125.07852714338925</v>
      </c>
    </row>
    <row r="38" spans="1:11" ht="15" customHeight="1">
      <c r="A38" s="269"/>
      <c r="B38" s="62"/>
      <c r="C38" s="63" t="s">
        <v>251</v>
      </c>
      <c r="D38" s="210">
        <v>31.823213507019382</v>
      </c>
      <c r="E38" s="210">
        <v>31.973279122650535</v>
      </c>
      <c r="F38" s="210">
        <v>32.114566206847</v>
      </c>
      <c r="G38" s="210">
        <v>32.14587640272592</v>
      </c>
      <c r="H38" s="210">
        <v>31.76430788777497</v>
      </c>
      <c r="I38" s="210">
        <v>30.578524264780327</v>
      </c>
      <c r="J38" s="210">
        <v>29.921126550160437</v>
      </c>
      <c r="K38" s="210">
        <v>30.76321230006538</v>
      </c>
    </row>
    <row r="39" spans="1:11" ht="15" customHeight="1">
      <c r="A39" s="269"/>
      <c r="B39" s="62"/>
      <c r="C39" s="63" t="s">
        <v>252</v>
      </c>
      <c r="D39" s="211">
        <v>117</v>
      </c>
      <c r="E39" s="211">
        <v>120</v>
      </c>
      <c r="F39" s="211">
        <v>125</v>
      </c>
      <c r="G39" s="211">
        <v>127</v>
      </c>
      <c r="H39" s="211">
        <v>127</v>
      </c>
      <c r="I39" s="211">
        <v>125</v>
      </c>
      <c r="J39" s="211">
        <v>122</v>
      </c>
      <c r="K39" s="211">
        <v>124</v>
      </c>
    </row>
    <row r="40" spans="1:11" ht="15" customHeight="1">
      <c r="A40" s="269"/>
      <c r="B40" s="64" t="s">
        <v>9</v>
      </c>
      <c r="C40" s="65" t="s">
        <v>249</v>
      </c>
      <c r="D40" s="209">
        <v>12873</v>
      </c>
      <c r="E40" s="209">
        <v>16643</v>
      </c>
      <c r="F40" s="209">
        <v>17096</v>
      </c>
      <c r="G40" s="209">
        <v>20119</v>
      </c>
      <c r="H40" s="209">
        <v>39914</v>
      </c>
      <c r="I40" s="209">
        <v>108183</v>
      </c>
      <c r="J40" s="209">
        <v>166894</v>
      </c>
      <c r="K40" s="209">
        <v>381722</v>
      </c>
    </row>
    <row r="41" spans="1:11" ht="15" customHeight="1">
      <c r="A41" s="269"/>
      <c r="B41" s="62"/>
      <c r="C41" s="63" t="s">
        <v>250</v>
      </c>
      <c r="D41" s="210">
        <v>22.200341800668074</v>
      </c>
      <c r="E41" s="210">
        <v>22.66195998317617</v>
      </c>
      <c r="F41" s="210">
        <v>23.62915301824977</v>
      </c>
      <c r="G41" s="210">
        <v>23.797455141905726</v>
      </c>
      <c r="H41" s="210">
        <v>23.75199178233176</v>
      </c>
      <c r="I41" s="210">
        <v>23.808657552480472</v>
      </c>
      <c r="J41" s="210">
        <v>23.829262885424193</v>
      </c>
      <c r="K41" s="210">
        <v>23.698877717292042</v>
      </c>
    </row>
    <row r="42" spans="1:11" ht="15" customHeight="1">
      <c r="A42" s="269"/>
      <c r="B42" s="62"/>
      <c r="C42" s="63" t="s">
        <v>251</v>
      </c>
      <c r="D42" s="210">
        <v>12.162652076699835</v>
      </c>
      <c r="E42" s="210">
        <v>11.774210233018021</v>
      </c>
      <c r="F42" s="210">
        <v>12.85624349452917</v>
      </c>
      <c r="G42" s="210">
        <v>11.326327554837686</v>
      </c>
      <c r="H42" s="210">
        <v>11.277791642749314</v>
      </c>
      <c r="I42" s="210">
        <v>11.129347365100616</v>
      </c>
      <c r="J42" s="210">
        <v>9.975252897804111</v>
      </c>
      <c r="K42" s="210">
        <v>10.827615906614833</v>
      </c>
    </row>
    <row r="43" spans="1:11" ht="15" customHeight="1">
      <c r="A43" s="269"/>
      <c r="B43" s="66"/>
      <c r="C43" s="67" t="s">
        <v>252</v>
      </c>
      <c r="D43" s="212">
        <v>20</v>
      </c>
      <c r="E43" s="212">
        <v>20</v>
      </c>
      <c r="F43" s="212">
        <v>21</v>
      </c>
      <c r="G43" s="212">
        <v>21</v>
      </c>
      <c r="H43" s="212">
        <v>22</v>
      </c>
      <c r="I43" s="212">
        <v>22</v>
      </c>
      <c r="J43" s="212">
        <v>22</v>
      </c>
      <c r="K43" s="212">
        <v>22</v>
      </c>
    </row>
    <row r="44" spans="1:11" ht="15" customHeight="1">
      <c r="A44" s="269"/>
      <c r="B44" s="62" t="s">
        <v>10</v>
      </c>
      <c r="C44" s="63" t="s">
        <v>249</v>
      </c>
      <c r="D44" s="211">
        <v>12873</v>
      </c>
      <c r="E44" s="211">
        <v>16643</v>
      </c>
      <c r="F44" s="211">
        <v>17096</v>
      </c>
      <c r="G44" s="211">
        <v>20119</v>
      </c>
      <c r="H44" s="211">
        <v>39913</v>
      </c>
      <c r="I44" s="211">
        <v>108183</v>
      </c>
      <c r="J44" s="211">
        <v>166893</v>
      </c>
      <c r="K44" s="211">
        <v>381720</v>
      </c>
    </row>
    <row r="45" spans="1:11" ht="15" customHeight="1">
      <c r="A45" s="269"/>
      <c r="B45" s="62"/>
      <c r="C45" s="63" t="s">
        <v>250</v>
      </c>
      <c r="D45" s="210">
        <v>23.99122193738831</v>
      </c>
      <c r="E45" s="210">
        <v>23.84269662921344</v>
      </c>
      <c r="F45" s="210">
        <v>24.079433785680806</v>
      </c>
      <c r="G45" s="210">
        <v>23.00144142352998</v>
      </c>
      <c r="H45" s="210">
        <v>21.87104452183487</v>
      </c>
      <c r="I45" s="210">
        <v>21.205078431916387</v>
      </c>
      <c r="J45" s="210">
        <v>20.272755597898353</v>
      </c>
      <c r="K45" s="210">
        <v>21.299460337419788</v>
      </c>
    </row>
    <row r="46" spans="1:11" ht="15" customHeight="1">
      <c r="A46" s="269"/>
      <c r="B46" s="62"/>
      <c r="C46" s="63" t="s">
        <v>251</v>
      </c>
      <c r="D46" s="210">
        <v>20.715184364983166</v>
      </c>
      <c r="E46" s="210">
        <v>19.355612043242612</v>
      </c>
      <c r="F46" s="210">
        <v>19.07045193011682</v>
      </c>
      <c r="G46" s="210">
        <v>16.055229756530455</v>
      </c>
      <c r="H46" s="210">
        <v>14.392470138463315</v>
      </c>
      <c r="I46" s="210">
        <v>13.806794459806586</v>
      </c>
      <c r="J46" s="210">
        <v>12.503900331608259</v>
      </c>
      <c r="K46" s="210">
        <v>14.36105755646918</v>
      </c>
    </row>
    <row r="47" spans="1:11" ht="15" customHeight="1">
      <c r="A47" s="269"/>
      <c r="B47" s="62"/>
      <c r="C47" s="63" t="s">
        <v>252</v>
      </c>
      <c r="D47" s="211">
        <v>18</v>
      </c>
      <c r="E47" s="211">
        <v>18</v>
      </c>
      <c r="F47" s="211">
        <v>19</v>
      </c>
      <c r="G47" s="211">
        <v>19</v>
      </c>
      <c r="H47" s="211">
        <v>18</v>
      </c>
      <c r="I47" s="211">
        <v>18</v>
      </c>
      <c r="J47" s="211">
        <v>17</v>
      </c>
      <c r="K47" s="211">
        <v>18</v>
      </c>
    </row>
    <row r="48" spans="1:11" ht="15" customHeight="1">
      <c r="A48" s="269"/>
      <c r="B48" s="64" t="s">
        <v>258</v>
      </c>
      <c r="C48" s="65" t="s">
        <v>249</v>
      </c>
      <c r="D48" s="209">
        <v>12869</v>
      </c>
      <c r="E48" s="209">
        <v>16641</v>
      </c>
      <c r="F48" s="209">
        <v>17090</v>
      </c>
      <c r="G48" s="209">
        <v>20110</v>
      </c>
      <c r="H48" s="209">
        <v>39903</v>
      </c>
      <c r="I48" s="209">
        <v>108155</v>
      </c>
      <c r="J48" s="209">
        <v>166873</v>
      </c>
      <c r="K48" s="209">
        <v>381641</v>
      </c>
    </row>
    <row r="49" spans="1:11" ht="15" customHeight="1">
      <c r="A49" s="269"/>
      <c r="B49" s="62"/>
      <c r="C49" s="63" t="s">
        <v>250</v>
      </c>
      <c r="D49" s="210">
        <v>34.902245706737226</v>
      </c>
      <c r="E49" s="210">
        <v>37.79760831680785</v>
      </c>
      <c r="F49" s="210">
        <v>39.752311293153824</v>
      </c>
      <c r="G49" s="210">
        <v>38.62461461959203</v>
      </c>
      <c r="H49" s="210">
        <v>35.69082525123456</v>
      </c>
      <c r="I49" s="210">
        <v>34.06018214599469</v>
      </c>
      <c r="J49" s="210">
        <v>32.00016179969186</v>
      </c>
      <c r="K49" s="210">
        <v>34.016701559842375</v>
      </c>
    </row>
    <row r="50" spans="1:11" ht="15" customHeight="1">
      <c r="A50" s="269"/>
      <c r="B50" s="62"/>
      <c r="C50" s="63" t="s">
        <v>251</v>
      </c>
      <c r="D50" s="210">
        <v>45.73275125368933</v>
      </c>
      <c r="E50" s="210">
        <v>50.284982527959684</v>
      </c>
      <c r="F50" s="210">
        <v>54.189064484257166</v>
      </c>
      <c r="G50" s="210">
        <v>49.54657663292911</v>
      </c>
      <c r="H50" s="210">
        <v>44.31178994197124</v>
      </c>
      <c r="I50" s="210">
        <v>39.83572691124132</v>
      </c>
      <c r="J50" s="210">
        <v>35.68989066155569</v>
      </c>
      <c r="K50" s="210">
        <v>40.72937460388812</v>
      </c>
    </row>
    <row r="51" spans="1:11" ht="15" customHeight="1">
      <c r="A51" s="269"/>
      <c r="B51" s="66"/>
      <c r="C51" s="67" t="s">
        <v>252</v>
      </c>
      <c r="D51" s="212">
        <v>21</v>
      </c>
      <c r="E51" s="212">
        <v>22</v>
      </c>
      <c r="F51" s="212">
        <v>24</v>
      </c>
      <c r="G51" s="212">
        <v>24</v>
      </c>
      <c r="H51" s="212">
        <v>23</v>
      </c>
      <c r="I51" s="212">
        <v>23</v>
      </c>
      <c r="J51" s="212">
        <v>23</v>
      </c>
      <c r="K51" s="212">
        <v>23</v>
      </c>
    </row>
    <row r="52" spans="1:11" ht="15" customHeight="1">
      <c r="A52" s="269"/>
      <c r="B52" s="62" t="s">
        <v>11</v>
      </c>
      <c r="C52" s="63" t="s">
        <v>249</v>
      </c>
      <c r="D52" s="211">
        <v>8117</v>
      </c>
      <c r="E52" s="211">
        <v>10549</v>
      </c>
      <c r="F52" s="211">
        <v>10671</v>
      </c>
      <c r="G52" s="211">
        <v>12459</v>
      </c>
      <c r="H52" s="211">
        <v>24698</v>
      </c>
      <c r="I52" s="211">
        <v>68318</v>
      </c>
      <c r="J52" s="211">
        <v>106030</v>
      </c>
      <c r="K52" s="211">
        <v>240842</v>
      </c>
    </row>
    <row r="53" spans="1:11" ht="15" customHeight="1">
      <c r="A53" s="269"/>
      <c r="B53" s="62"/>
      <c r="C53" s="63" t="s">
        <v>250</v>
      </c>
      <c r="D53" s="210">
        <v>90.52125169397571</v>
      </c>
      <c r="E53" s="210">
        <v>92.43198407432004</v>
      </c>
      <c r="F53" s="210">
        <v>94.27710617561627</v>
      </c>
      <c r="G53" s="210">
        <v>95.9416486074325</v>
      </c>
      <c r="H53" s="210">
        <v>97.40950684265884</v>
      </c>
      <c r="I53" s="210">
        <v>99.1353962352525</v>
      </c>
      <c r="J53" s="210">
        <v>100.03398094878645</v>
      </c>
      <c r="K53" s="210">
        <v>98.38960397272871</v>
      </c>
    </row>
    <row r="54" spans="1:11" ht="15" customHeight="1">
      <c r="A54" s="269"/>
      <c r="B54" s="62"/>
      <c r="C54" s="63" t="s">
        <v>251</v>
      </c>
      <c r="D54" s="210">
        <v>17.162013137560766</v>
      </c>
      <c r="E54" s="210">
        <v>17.91843708630797</v>
      </c>
      <c r="F54" s="210">
        <v>18.75054912545149</v>
      </c>
      <c r="G54" s="210">
        <v>20.301090054177646</v>
      </c>
      <c r="H54" s="210">
        <v>19.78543880245351</v>
      </c>
      <c r="I54" s="210">
        <v>18.557347783737786</v>
      </c>
      <c r="J54" s="210">
        <v>18.941724854058908</v>
      </c>
      <c r="K54" s="210">
        <v>19.04762958091373</v>
      </c>
    </row>
    <row r="55" spans="1:11" ht="15" customHeight="1">
      <c r="A55" s="269"/>
      <c r="B55" s="62"/>
      <c r="C55" s="63" t="s">
        <v>252</v>
      </c>
      <c r="D55" s="211">
        <v>88</v>
      </c>
      <c r="E55" s="211">
        <v>89</v>
      </c>
      <c r="F55" s="211">
        <v>91</v>
      </c>
      <c r="G55" s="211">
        <v>92</v>
      </c>
      <c r="H55" s="211">
        <v>93</v>
      </c>
      <c r="I55" s="211">
        <v>95</v>
      </c>
      <c r="J55" s="211">
        <v>96</v>
      </c>
      <c r="K55" s="211">
        <v>94</v>
      </c>
    </row>
    <row r="56" spans="1:11" ht="15" customHeight="1">
      <c r="A56" s="269"/>
      <c r="B56" s="64" t="s">
        <v>257</v>
      </c>
      <c r="C56" s="65" t="s">
        <v>249</v>
      </c>
      <c r="D56" s="209">
        <v>12790</v>
      </c>
      <c r="E56" s="209">
        <v>16566</v>
      </c>
      <c r="F56" s="209">
        <v>17024</v>
      </c>
      <c r="G56" s="209">
        <v>20028</v>
      </c>
      <c r="H56" s="209">
        <v>39748</v>
      </c>
      <c r="I56" s="209">
        <v>107663</v>
      </c>
      <c r="J56" s="209">
        <v>166135</v>
      </c>
      <c r="K56" s="209">
        <v>379954</v>
      </c>
    </row>
    <row r="57" spans="1:11" ht="15" customHeight="1">
      <c r="A57" s="269"/>
      <c r="B57" s="62"/>
      <c r="C57" s="63" t="s">
        <v>250</v>
      </c>
      <c r="D57" s="213">
        <v>5.4442924159499535</v>
      </c>
      <c r="E57" s="213">
        <v>5.518960521550148</v>
      </c>
      <c r="F57" s="213">
        <v>5.612840695488699</v>
      </c>
      <c r="G57" s="213">
        <v>5.685610145795893</v>
      </c>
      <c r="H57" s="213">
        <v>5.746158297272859</v>
      </c>
      <c r="I57" s="213">
        <v>5.797585985900407</v>
      </c>
      <c r="J57" s="213">
        <v>5.833293405965117</v>
      </c>
      <c r="K57" s="213">
        <v>5.7695984250725</v>
      </c>
    </row>
    <row r="58" spans="1:11" ht="15" customHeight="1">
      <c r="A58" s="269"/>
      <c r="B58" s="62"/>
      <c r="C58" s="63" t="s">
        <v>251</v>
      </c>
      <c r="D58" s="213">
        <v>0.5929630313021854</v>
      </c>
      <c r="E58" s="213">
        <v>0.6502266664705326</v>
      </c>
      <c r="F58" s="213">
        <v>0.6863722864326687</v>
      </c>
      <c r="G58" s="213">
        <v>0.6712929955801208</v>
      </c>
      <c r="H58" s="213">
        <v>0.6513126754272884</v>
      </c>
      <c r="I58" s="213">
        <v>0.6222564766355919</v>
      </c>
      <c r="J58" s="213">
        <v>0.6245816614939597</v>
      </c>
      <c r="K58" s="213">
        <v>0.6400150027646896</v>
      </c>
    </row>
    <row r="59" spans="1:11" ht="15" customHeight="1">
      <c r="A59" s="270"/>
      <c r="B59" s="66"/>
      <c r="C59" s="67" t="s">
        <v>252</v>
      </c>
      <c r="D59" s="214">
        <v>5.4</v>
      </c>
      <c r="E59" s="214">
        <v>5.4</v>
      </c>
      <c r="F59" s="214">
        <v>5.5</v>
      </c>
      <c r="G59" s="214">
        <v>5.6</v>
      </c>
      <c r="H59" s="214">
        <v>5.6</v>
      </c>
      <c r="I59" s="214">
        <v>5.7</v>
      </c>
      <c r="J59" s="214">
        <v>5.7</v>
      </c>
      <c r="K59" s="214">
        <v>5.6</v>
      </c>
    </row>
    <row r="60" spans="1:11" ht="15" customHeight="1">
      <c r="A60" s="268" t="s">
        <v>253</v>
      </c>
      <c r="B60" s="62" t="s">
        <v>0</v>
      </c>
      <c r="C60" s="63" t="s">
        <v>249</v>
      </c>
      <c r="D60" s="209">
        <v>6381</v>
      </c>
      <c r="E60" s="209">
        <v>8136</v>
      </c>
      <c r="F60" s="209">
        <v>8050</v>
      </c>
      <c r="G60" s="209">
        <v>8194</v>
      </c>
      <c r="H60" s="209">
        <v>13949</v>
      </c>
      <c r="I60" s="209">
        <v>43863</v>
      </c>
      <c r="J60" s="209">
        <v>71725</v>
      </c>
      <c r="K60" s="209">
        <v>160298</v>
      </c>
    </row>
    <row r="61" spans="1:11" ht="15" customHeight="1">
      <c r="A61" s="269"/>
      <c r="B61" s="62"/>
      <c r="C61" s="63" t="s">
        <v>250</v>
      </c>
      <c r="D61" s="210">
        <v>171.37346810844724</v>
      </c>
      <c r="E61" s="210">
        <v>170.56715830875163</v>
      </c>
      <c r="F61" s="210">
        <v>170.35588819875704</v>
      </c>
      <c r="G61" s="210">
        <v>169.4067610446673</v>
      </c>
      <c r="H61" s="210">
        <v>168.29995698616338</v>
      </c>
      <c r="I61" s="210">
        <v>167.19754462759002</v>
      </c>
      <c r="J61" s="210">
        <v>165.8867479958167</v>
      </c>
      <c r="K61" s="210">
        <v>167.31575815044116</v>
      </c>
    </row>
    <row r="62" spans="1:11" ht="15" customHeight="1">
      <c r="A62" s="269"/>
      <c r="B62" s="62"/>
      <c r="C62" s="63" t="s">
        <v>251</v>
      </c>
      <c r="D62" s="210">
        <v>6.232109166496397</v>
      </c>
      <c r="E62" s="210">
        <v>6.057042153025499</v>
      </c>
      <c r="F62" s="210">
        <v>6.160491606948419</v>
      </c>
      <c r="G62" s="210">
        <v>5.907811706548352</v>
      </c>
      <c r="H62" s="210">
        <v>5.79747579125608</v>
      </c>
      <c r="I62" s="210">
        <v>5.776595559433826</v>
      </c>
      <c r="J62" s="210">
        <v>5.705736895663132</v>
      </c>
      <c r="K62" s="210">
        <v>6.049866193390148</v>
      </c>
    </row>
    <row r="63" spans="1:11" ht="15" customHeight="1">
      <c r="A63" s="269"/>
      <c r="B63" s="62"/>
      <c r="C63" s="63" t="s">
        <v>252</v>
      </c>
      <c r="D63" s="212">
        <v>171.4</v>
      </c>
      <c r="E63" s="212">
        <v>170.5</v>
      </c>
      <c r="F63" s="212">
        <v>170.3</v>
      </c>
      <c r="G63" s="212">
        <v>169.4</v>
      </c>
      <c r="H63" s="212">
        <v>168.3</v>
      </c>
      <c r="I63" s="212">
        <v>167.1</v>
      </c>
      <c r="J63" s="212">
        <v>165.9</v>
      </c>
      <c r="K63" s="212">
        <v>167.2</v>
      </c>
    </row>
    <row r="64" spans="1:11" ht="15" customHeight="1">
      <c r="A64" s="269"/>
      <c r="B64" s="64" t="s">
        <v>1</v>
      </c>
      <c r="C64" s="65" t="s">
        <v>249</v>
      </c>
      <c r="D64" s="209">
        <v>6381</v>
      </c>
      <c r="E64" s="209">
        <v>8136</v>
      </c>
      <c r="F64" s="209">
        <v>8050</v>
      </c>
      <c r="G64" s="209">
        <v>8196</v>
      </c>
      <c r="H64" s="209">
        <v>13949</v>
      </c>
      <c r="I64" s="209">
        <v>43863</v>
      </c>
      <c r="J64" s="209">
        <v>71726</v>
      </c>
      <c r="K64" s="209">
        <v>160301</v>
      </c>
    </row>
    <row r="65" spans="1:11" ht="15" customHeight="1">
      <c r="A65" s="269"/>
      <c r="B65" s="62"/>
      <c r="C65" s="63" t="s">
        <v>250</v>
      </c>
      <c r="D65" s="210">
        <v>72.00876038238509</v>
      </c>
      <c r="E65" s="210">
        <v>71.87488938053077</v>
      </c>
      <c r="F65" s="210">
        <v>71.43221118012431</v>
      </c>
      <c r="G65" s="210">
        <v>69.99149585163491</v>
      </c>
      <c r="H65" s="210">
        <v>68.5046526632734</v>
      </c>
      <c r="I65" s="210">
        <v>66.81607733169163</v>
      </c>
      <c r="J65" s="210">
        <v>64.91351811058749</v>
      </c>
      <c r="K65" s="210">
        <v>66.96934891235883</v>
      </c>
    </row>
    <row r="66" spans="1:11" ht="15" customHeight="1">
      <c r="A66" s="269"/>
      <c r="B66" s="62"/>
      <c r="C66" s="63" t="s">
        <v>251</v>
      </c>
      <c r="D66" s="210">
        <v>13.126630785653115</v>
      </c>
      <c r="E66" s="210">
        <v>13.01573044735146</v>
      </c>
      <c r="F66" s="210">
        <v>12.638421491866062</v>
      </c>
      <c r="G66" s="210">
        <v>11.619707740020724</v>
      </c>
      <c r="H66" s="210">
        <v>10.871444904579953</v>
      </c>
      <c r="I66" s="210">
        <v>9.847619204218041</v>
      </c>
      <c r="J66" s="210">
        <v>9.181285201336127</v>
      </c>
      <c r="K66" s="210">
        <v>10.52219053087198</v>
      </c>
    </row>
    <row r="67" spans="1:11" ht="15" customHeight="1">
      <c r="A67" s="269"/>
      <c r="B67" s="66"/>
      <c r="C67" s="67" t="s">
        <v>252</v>
      </c>
      <c r="D67" s="211">
        <v>70.2</v>
      </c>
      <c r="E67" s="211">
        <v>70.2</v>
      </c>
      <c r="F67" s="211">
        <v>70</v>
      </c>
      <c r="G67" s="211">
        <v>68.7</v>
      </c>
      <c r="H67" s="211">
        <v>67.6</v>
      </c>
      <c r="I67" s="211">
        <v>66</v>
      </c>
      <c r="J67" s="211">
        <v>64.3</v>
      </c>
      <c r="K67" s="211">
        <v>66</v>
      </c>
    </row>
    <row r="68" spans="1:11" ht="15" customHeight="1">
      <c r="A68" s="269"/>
      <c r="B68" s="62" t="s">
        <v>2</v>
      </c>
      <c r="C68" s="63" t="s">
        <v>249</v>
      </c>
      <c r="D68" s="209">
        <v>6379</v>
      </c>
      <c r="E68" s="209">
        <v>8135</v>
      </c>
      <c r="F68" s="209">
        <v>8050</v>
      </c>
      <c r="G68" s="209">
        <v>8194</v>
      </c>
      <c r="H68" s="209">
        <v>13947</v>
      </c>
      <c r="I68" s="209">
        <v>43863</v>
      </c>
      <c r="J68" s="209">
        <v>71718</v>
      </c>
      <c r="K68" s="209">
        <v>160286</v>
      </c>
    </row>
    <row r="69" spans="1:11" ht="15" customHeight="1">
      <c r="A69" s="269"/>
      <c r="B69" s="62"/>
      <c r="C69" s="63" t="s">
        <v>250</v>
      </c>
      <c r="D69" s="210">
        <v>24.484131912919917</v>
      </c>
      <c r="E69" s="210">
        <v>24.672588211834544</v>
      </c>
      <c r="F69" s="210">
        <v>24.582588704565477</v>
      </c>
      <c r="G69" s="210">
        <v>24.364078039726582</v>
      </c>
      <c r="H69" s="210">
        <v>24.157105431809033</v>
      </c>
      <c r="I69" s="210">
        <v>23.878859246948902</v>
      </c>
      <c r="J69" s="210">
        <v>23.570789973057924</v>
      </c>
      <c r="K69" s="210">
        <v>23.88974922949727</v>
      </c>
    </row>
    <row r="70" spans="1:11" ht="15" customHeight="1">
      <c r="A70" s="269"/>
      <c r="B70" s="62"/>
      <c r="C70" s="63" t="s">
        <v>251</v>
      </c>
      <c r="D70" s="210">
        <v>4.07345075973312</v>
      </c>
      <c r="E70" s="210">
        <v>4.096729698194362</v>
      </c>
      <c r="F70" s="210">
        <v>3.9705777811619627</v>
      </c>
      <c r="G70" s="210">
        <v>3.6970235324813383</v>
      </c>
      <c r="H70" s="210">
        <v>3.4710349926021604</v>
      </c>
      <c r="I70" s="210">
        <v>3.1494282431176748</v>
      </c>
      <c r="J70" s="210">
        <v>2.982939957057945</v>
      </c>
      <c r="K70" s="210">
        <v>3.298281585029044</v>
      </c>
    </row>
    <row r="71" spans="1:11" ht="15" customHeight="1">
      <c r="A71" s="269"/>
      <c r="B71" s="62"/>
      <c r="C71" s="63" t="s">
        <v>252</v>
      </c>
      <c r="D71" s="212">
        <v>23.8520845502188</v>
      </c>
      <c r="E71" s="212">
        <v>24.120917847912914</v>
      </c>
      <c r="F71" s="212">
        <v>24.128272576951765</v>
      </c>
      <c r="G71" s="212">
        <v>23.966335142282617</v>
      </c>
      <c r="H71" s="212">
        <v>23.875114784205692</v>
      </c>
      <c r="I71" s="212">
        <v>23.666807131001626</v>
      </c>
      <c r="J71" s="212">
        <v>23.399469234999955</v>
      </c>
      <c r="K71" s="212">
        <v>23.612510713793693</v>
      </c>
    </row>
    <row r="72" spans="1:11" ht="15" customHeight="1">
      <c r="A72" s="269"/>
      <c r="B72" s="64" t="s">
        <v>3</v>
      </c>
      <c r="C72" s="65" t="s">
        <v>249</v>
      </c>
      <c r="D72" s="211">
        <v>6379</v>
      </c>
      <c r="E72" s="211">
        <v>8137</v>
      </c>
      <c r="F72" s="211">
        <v>8047</v>
      </c>
      <c r="G72" s="211">
        <v>8195</v>
      </c>
      <c r="H72" s="211">
        <v>13947</v>
      </c>
      <c r="I72" s="211">
        <v>43855</v>
      </c>
      <c r="J72" s="211">
        <v>71712</v>
      </c>
      <c r="K72" s="211">
        <v>160272</v>
      </c>
    </row>
    <row r="73" spans="1:11" ht="15" customHeight="1">
      <c r="A73" s="269"/>
      <c r="B73" s="62"/>
      <c r="C73" s="63" t="s">
        <v>250</v>
      </c>
      <c r="D73" s="210">
        <v>85.75493023984944</v>
      </c>
      <c r="E73" s="210">
        <v>86.33695465159163</v>
      </c>
      <c r="F73" s="210">
        <v>86.72843295638113</v>
      </c>
      <c r="G73" s="210">
        <v>86.72488102501515</v>
      </c>
      <c r="H73" s="210">
        <v>86.64699935470045</v>
      </c>
      <c r="I73" s="210">
        <v>86.36891118458561</v>
      </c>
      <c r="J73" s="210">
        <v>85.80652331548458</v>
      </c>
      <c r="K73" s="210">
        <v>86.15166903763526</v>
      </c>
    </row>
    <row r="74" spans="1:11" ht="15" customHeight="1">
      <c r="A74" s="269"/>
      <c r="B74" s="62"/>
      <c r="C74" s="63" t="s">
        <v>251</v>
      </c>
      <c r="D74" s="210">
        <v>10.756071396144248</v>
      </c>
      <c r="E74" s="210">
        <v>10.847561780199923</v>
      </c>
      <c r="F74" s="210">
        <v>10.619917330836087</v>
      </c>
      <c r="G74" s="210">
        <v>9.932095890201142</v>
      </c>
      <c r="H74" s="210">
        <v>9.447777777982191</v>
      </c>
      <c r="I74" s="210">
        <v>8.723438747409839</v>
      </c>
      <c r="J74" s="210">
        <v>8.400336702232039</v>
      </c>
      <c r="K74" s="210">
        <v>9.031877200080121</v>
      </c>
    </row>
    <row r="75" spans="1:11" ht="15" customHeight="1">
      <c r="A75" s="269"/>
      <c r="B75" s="66"/>
      <c r="C75" s="67" t="s">
        <v>252</v>
      </c>
      <c r="D75" s="211">
        <v>84.5</v>
      </c>
      <c r="E75" s="211">
        <v>85.1</v>
      </c>
      <c r="F75" s="211">
        <v>85.7</v>
      </c>
      <c r="G75" s="211">
        <v>86</v>
      </c>
      <c r="H75" s="211">
        <v>86</v>
      </c>
      <c r="I75" s="211">
        <v>86</v>
      </c>
      <c r="J75" s="211">
        <v>85.5</v>
      </c>
      <c r="K75" s="211">
        <v>85.6</v>
      </c>
    </row>
    <row r="76" spans="1:11" ht="15" customHeight="1">
      <c r="A76" s="269"/>
      <c r="B76" s="62" t="s">
        <v>4</v>
      </c>
      <c r="C76" s="63" t="s">
        <v>249</v>
      </c>
      <c r="D76" s="209">
        <v>6380</v>
      </c>
      <c r="E76" s="209">
        <v>8137</v>
      </c>
      <c r="F76" s="209">
        <v>8051</v>
      </c>
      <c r="G76" s="209">
        <v>8196</v>
      </c>
      <c r="H76" s="209">
        <v>13948</v>
      </c>
      <c r="I76" s="209">
        <v>43857</v>
      </c>
      <c r="J76" s="209">
        <v>71727</v>
      </c>
      <c r="K76" s="209">
        <v>160296</v>
      </c>
    </row>
    <row r="77" spans="1:11" ht="15" customHeight="1">
      <c r="A77" s="269"/>
      <c r="B77" s="62"/>
      <c r="C77" s="63" t="s">
        <v>250</v>
      </c>
      <c r="D77" s="210">
        <v>120.76661442006267</v>
      </c>
      <c r="E77" s="210">
        <v>122.75715865798237</v>
      </c>
      <c r="F77" s="210">
        <v>125.18979008818785</v>
      </c>
      <c r="G77" s="210">
        <v>127.50219619326496</v>
      </c>
      <c r="H77" s="210">
        <v>129.7664181244605</v>
      </c>
      <c r="I77" s="210">
        <v>130.65118453154344</v>
      </c>
      <c r="J77" s="210">
        <v>131.5069220795533</v>
      </c>
      <c r="K77" s="210">
        <v>129.72766007885323</v>
      </c>
    </row>
    <row r="78" spans="1:11" ht="15" customHeight="1">
      <c r="A78" s="269"/>
      <c r="B78" s="62"/>
      <c r="C78" s="63" t="s">
        <v>251</v>
      </c>
      <c r="D78" s="210">
        <v>14.788658458800366</v>
      </c>
      <c r="E78" s="210">
        <v>15.627965384323398</v>
      </c>
      <c r="F78" s="210">
        <v>16.17138797111902</v>
      </c>
      <c r="G78" s="210">
        <v>16.553442803102147</v>
      </c>
      <c r="H78" s="210">
        <v>16.749811230473814</v>
      </c>
      <c r="I78" s="210">
        <v>16.16081863747263</v>
      </c>
      <c r="J78" s="210">
        <v>16.14982806778145</v>
      </c>
      <c r="K78" s="210">
        <v>16.413839593528213</v>
      </c>
    </row>
    <row r="79" spans="1:11" ht="15" customHeight="1">
      <c r="A79" s="269"/>
      <c r="B79" s="62"/>
      <c r="C79" s="63" t="s">
        <v>252</v>
      </c>
      <c r="D79" s="212">
        <v>120</v>
      </c>
      <c r="E79" s="212">
        <v>122</v>
      </c>
      <c r="F79" s="212">
        <v>124</v>
      </c>
      <c r="G79" s="212">
        <v>127</v>
      </c>
      <c r="H79" s="212">
        <v>128</v>
      </c>
      <c r="I79" s="212">
        <v>130</v>
      </c>
      <c r="J79" s="212">
        <v>130</v>
      </c>
      <c r="K79" s="212">
        <v>129</v>
      </c>
    </row>
    <row r="80" spans="1:11" ht="15" customHeight="1">
      <c r="A80" s="269"/>
      <c r="B80" s="64" t="s">
        <v>5</v>
      </c>
      <c r="C80" s="65" t="s">
        <v>249</v>
      </c>
      <c r="D80" s="211">
        <v>6379</v>
      </c>
      <c r="E80" s="211">
        <v>8137</v>
      </c>
      <c r="F80" s="211">
        <v>8051</v>
      </c>
      <c r="G80" s="211">
        <v>8195</v>
      </c>
      <c r="H80" s="211">
        <v>13948</v>
      </c>
      <c r="I80" s="211">
        <v>43857</v>
      </c>
      <c r="J80" s="211">
        <v>71726</v>
      </c>
      <c r="K80" s="211">
        <v>160293</v>
      </c>
    </row>
    <row r="81" spans="1:11" ht="15" customHeight="1">
      <c r="A81" s="269"/>
      <c r="B81" s="62"/>
      <c r="C81" s="63" t="s">
        <v>250</v>
      </c>
      <c r="D81" s="210">
        <v>75.19720959398042</v>
      </c>
      <c r="E81" s="210">
        <v>77.15644586456953</v>
      </c>
      <c r="F81" s="210">
        <v>78.73146193019498</v>
      </c>
      <c r="G81" s="210">
        <v>79.4097620500303</v>
      </c>
      <c r="H81" s="210">
        <v>79.18841410954919</v>
      </c>
      <c r="I81" s="210">
        <v>77.74184280730617</v>
      </c>
      <c r="J81" s="210">
        <v>76.21134595544156</v>
      </c>
      <c r="K81" s="210">
        <v>77.18686405519941</v>
      </c>
    </row>
    <row r="82" spans="1:11" ht="15" customHeight="1">
      <c r="A82" s="269"/>
      <c r="B82" s="62"/>
      <c r="C82" s="63" t="s">
        <v>251</v>
      </c>
      <c r="D82" s="210">
        <v>11.570918595962972</v>
      </c>
      <c r="E82" s="210">
        <v>11.821558417305528</v>
      </c>
      <c r="F82" s="210">
        <v>11.947615582136862</v>
      </c>
      <c r="G82" s="210">
        <v>11.676043845513467</v>
      </c>
      <c r="H82" s="210">
        <v>11.182859441447192</v>
      </c>
      <c r="I82" s="210">
        <v>10.609496161384767</v>
      </c>
      <c r="J82" s="210">
        <v>10.477345446614251</v>
      </c>
      <c r="K82" s="210">
        <v>10.897045512858341</v>
      </c>
    </row>
    <row r="83" spans="1:11" ht="15" customHeight="1">
      <c r="A83" s="269"/>
      <c r="B83" s="66"/>
      <c r="C83" s="67" t="s">
        <v>252</v>
      </c>
      <c r="D83" s="211">
        <v>74</v>
      </c>
      <c r="E83" s="211">
        <v>77</v>
      </c>
      <c r="F83" s="211">
        <v>78</v>
      </c>
      <c r="G83" s="211">
        <v>79</v>
      </c>
      <c r="H83" s="211">
        <v>79</v>
      </c>
      <c r="I83" s="211">
        <v>78</v>
      </c>
      <c r="J83" s="211">
        <v>76</v>
      </c>
      <c r="K83" s="211">
        <v>77</v>
      </c>
    </row>
    <row r="84" spans="1:11" ht="15" customHeight="1">
      <c r="A84" s="269"/>
      <c r="B84" s="62" t="s">
        <v>6</v>
      </c>
      <c r="C84" s="63" t="s">
        <v>249</v>
      </c>
      <c r="D84" s="209">
        <v>6378</v>
      </c>
      <c r="E84" s="209">
        <v>8137</v>
      </c>
      <c r="F84" s="209">
        <v>8049</v>
      </c>
      <c r="G84" s="209">
        <v>8196</v>
      </c>
      <c r="H84" s="209">
        <v>13950</v>
      </c>
      <c r="I84" s="209">
        <v>43863</v>
      </c>
      <c r="J84" s="209">
        <v>71729</v>
      </c>
      <c r="K84" s="209">
        <v>160302</v>
      </c>
    </row>
    <row r="85" spans="1:11" ht="15" customHeight="1">
      <c r="A85" s="269"/>
      <c r="B85" s="62"/>
      <c r="C85" s="63" t="s">
        <v>250</v>
      </c>
      <c r="D85" s="210">
        <v>143.16698024459055</v>
      </c>
      <c r="E85" s="210">
        <v>147.75359469091788</v>
      </c>
      <c r="F85" s="210">
        <v>146.35818114051398</v>
      </c>
      <c r="G85" s="210">
        <v>146.39080039043378</v>
      </c>
      <c r="H85" s="210">
        <v>141.30867383512455</v>
      </c>
      <c r="I85" s="210">
        <v>131.10655905888794</v>
      </c>
      <c r="J85" s="210">
        <v>123.4930641720916</v>
      </c>
      <c r="K85" s="210">
        <v>131.45976344649623</v>
      </c>
    </row>
    <row r="86" spans="1:11" ht="15" customHeight="1">
      <c r="A86" s="269"/>
      <c r="B86" s="62"/>
      <c r="C86" s="63" t="s">
        <v>251</v>
      </c>
      <c r="D86" s="210">
        <v>124.23782701451644</v>
      </c>
      <c r="E86" s="210">
        <v>129.08214427323583</v>
      </c>
      <c r="F86" s="210">
        <v>120.37160320574564</v>
      </c>
      <c r="G86" s="210">
        <v>116.52389598852791</v>
      </c>
      <c r="H86" s="210">
        <v>109.36136893353392</v>
      </c>
      <c r="I86" s="210">
        <v>87.11192869255146</v>
      </c>
      <c r="J86" s="210">
        <v>77.89902071305859</v>
      </c>
      <c r="K86" s="210">
        <v>93.76583700518461</v>
      </c>
    </row>
    <row r="87" spans="1:11" ht="15" customHeight="1">
      <c r="A87" s="269"/>
      <c r="B87" s="62"/>
      <c r="C87" s="63" t="s">
        <v>252</v>
      </c>
      <c r="D87" s="212">
        <v>110</v>
      </c>
      <c r="E87" s="212">
        <v>112</v>
      </c>
      <c r="F87" s="212">
        <v>114</v>
      </c>
      <c r="G87" s="212">
        <v>117</v>
      </c>
      <c r="H87" s="212">
        <v>113</v>
      </c>
      <c r="I87" s="212">
        <v>109</v>
      </c>
      <c r="J87" s="212">
        <v>104</v>
      </c>
      <c r="K87" s="212">
        <v>108</v>
      </c>
    </row>
    <row r="88" spans="1:11" ht="15" customHeight="1">
      <c r="A88" s="269"/>
      <c r="B88" s="64" t="s">
        <v>7</v>
      </c>
      <c r="C88" s="65" t="s">
        <v>249</v>
      </c>
      <c r="D88" s="211">
        <v>6380</v>
      </c>
      <c r="E88" s="211">
        <v>8138</v>
      </c>
      <c r="F88" s="211">
        <v>8051</v>
      </c>
      <c r="G88" s="211">
        <v>8198</v>
      </c>
      <c r="H88" s="211">
        <v>13950</v>
      </c>
      <c r="I88" s="211">
        <v>43862</v>
      </c>
      <c r="J88" s="211">
        <v>71729</v>
      </c>
      <c r="K88" s="211">
        <v>160308</v>
      </c>
    </row>
    <row r="89" spans="1:11" ht="15" customHeight="1">
      <c r="A89" s="269"/>
      <c r="B89" s="62"/>
      <c r="C89" s="63" t="s">
        <v>250</v>
      </c>
      <c r="D89" s="210">
        <v>56.89263322884014</v>
      </c>
      <c r="E89" s="210">
        <v>57.80449741951341</v>
      </c>
      <c r="F89" s="210">
        <v>58.31288038752955</v>
      </c>
      <c r="G89" s="210">
        <v>58.9161990729446</v>
      </c>
      <c r="H89" s="210">
        <v>59.23132616487462</v>
      </c>
      <c r="I89" s="210">
        <v>59.4176052163606</v>
      </c>
      <c r="J89" s="210">
        <v>59.614005492896766</v>
      </c>
      <c r="K89" s="210">
        <v>59.2257716395932</v>
      </c>
    </row>
    <row r="90" spans="1:11" ht="15" customHeight="1">
      <c r="A90" s="269"/>
      <c r="B90" s="62"/>
      <c r="C90" s="63" t="s">
        <v>251</v>
      </c>
      <c r="D90" s="210">
        <v>15.308815937000814</v>
      </c>
      <c r="E90" s="210">
        <v>16.011225459488376</v>
      </c>
      <c r="F90" s="210">
        <v>16.178019189086793</v>
      </c>
      <c r="G90" s="210">
        <v>16.32702063680332</v>
      </c>
      <c r="H90" s="210">
        <v>16.55019175908833</v>
      </c>
      <c r="I90" s="210">
        <v>16.070627192861608</v>
      </c>
      <c r="J90" s="210">
        <v>15.969524345264354</v>
      </c>
      <c r="K90" s="210">
        <v>16.067399858917177</v>
      </c>
    </row>
    <row r="91" spans="1:11" ht="15" customHeight="1">
      <c r="A91" s="269"/>
      <c r="B91" s="66"/>
      <c r="C91" s="67" t="s">
        <v>252</v>
      </c>
      <c r="D91" s="211">
        <v>55</v>
      </c>
      <c r="E91" s="211">
        <v>55</v>
      </c>
      <c r="F91" s="211">
        <v>56</v>
      </c>
      <c r="G91" s="211">
        <v>56</v>
      </c>
      <c r="H91" s="211">
        <v>57</v>
      </c>
      <c r="I91" s="211">
        <v>57</v>
      </c>
      <c r="J91" s="211">
        <v>57</v>
      </c>
      <c r="K91" s="211">
        <v>57</v>
      </c>
    </row>
    <row r="92" spans="1:11" ht="15" customHeight="1">
      <c r="A92" s="269"/>
      <c r="B92" s="62" t="s">
        <v>8</v>
      </c>
      <c r="C92" s="63" t="s">
        <v>249</v>
      </c>
      <c r="D92" s="209">
        <v>6374</v>
      </c>
      <c r="E92" s="209">
        <v>8125</v>
      </c>
      <c r="F92" s="209">
        <v>8035</v>
      </c>
      <c r="G92" s="209">
        <v>8177</v>
      </c>
      <c r="H92" s="209">
        <v>13926</v>
      </c>
      <c r="I92" s="209">
        <v>43789</v>
      </c>
      <c r="J92" s="209">
        <v>71523</v>
      </c>
      <c r="K92" s="209">
        <v>159949</v>
      </c>
    </row>
    <row r="93" spans="1:11" ht="15" customHeight="1">
      <c r="A93" s="269"/>
      <c r="B93" s="62"/>
      <c r="C93" s="63" t="s">
        <v>250</v>
      </c>
      <c r="D93" s="210">
        <v>126.6319422654535</v>
      </c>
      <c r="E93" s="210">
        <v>126.56221538461554</v>
      </c>
      <c r="F93" s="210">
        <v>126.09446172993134</v>
      </c>
      <c r="G93" s="210">
        <v>123.36590436590426</v>
      </c>
      <c r="H93" s="210">
        <v>121.40851644406116</v>
      </c>
      <c r="I93" s="210">
        <v>119.67836671310117</v>
      </c>
      <c r="J93" s="210">
        <v>117.97891587321666</v>
      </c>
      <c r="K93" s="210">
        <v>120.20668463072478</v>
      </c>
    </row>
    <row r="94" spans="1:11" ht="15" customHeight="1">
      <c r="A94" s="269"/>
      <c r="B94" s="62"/>
      <c r="C94" s="63" t="s">
        <v>251</v>
      </c>
      <c r="D94" s="210">
        <v>32.75922111092638</v>
      </c>
      <c r="E94" s="210">
        <v>33.13378688883391</v>
      </c>
      <c r="F94" s="210">
        <v>32.53778811486557</v>
      </c>
      <c r="G94" s="210">
        <v>32.33688786506221</v>
      </c>
      <c r="H94" s="210">
        <v>31.280812974082874</v>
      </c>
      <c r="I94" s="210">
        <v>29.861705893512426</v>
      </c>
      <c r="J94" s="210">
        <v>29.242318629135475</v>
      </c>
      <c r="K94" s="210">
        <v>30.4170764679273</v>
      </c>
    </row>
    <row r="95" spans="1:11" ht="15" customHeight="1">
      <c r="A95" s="269"/>
      <c r="B95" s="62"/>
      <c r="C95" s="63" t="s">
        <v>252</v>
      </c>
      <c r="D95" s="212">
        <v>124</v>
      </c>
      <c r="E95" s="212">
        <v>125</v>
      </c>
      <c r="F95" s="212">
        <v>125</v>
      </c>
      <c r="G95" s="212">
        <v>122</v>
      </c>
      <c r="H95" s="212">
        <v>121</v>
      </c>
      <c r="I95" s="212">
        <v>119</v>
      </c>
      <c r="J95" s="212">
        <v>117</v>
      </c>
      <c r="K95" s="212">
        <v>119</v>
      </c>
    </row>
    <row r="96" spans="1:11" ht="15" customHeight="1">
      <c r="A96" s="269"/>
      <c r="B96" s="64" t="s">
        <v>9</v>
      </c>
      <c r="C96" s="65" t="s">
        <v>249</v>
      </c>
      <c r="D96" s="211">
        <v>6380</v>
      </c>
      <c r="E96" s="211">
        <v>8138</v>
      </c>
      <c r="F96" s="211">
        <v>8051</v>
      </c>
      <c r="G96" s="211">
        <v>8198</v>
      </c>
      <c r="H96" s="211">
        <v>13950</v>
      </c>
      <c r="I96" s="211">
        <v>43862</v>
      </c>
      <c r="J96" s="211">
        <v>71732</v>
      </c>
      <c r="K96" s="211">
        <v>160311</v>
      </c>
    </row>
    <row r="97" spans="1:11" ht="15" customHeight="1">
      <c r="A97" s="269"/>
      <c r="B97" s="62"/>
      <c r="C97" s="63" t="s">
        <v>250</v>
      </c>
      <c r="D97" s="210">
        <v>25.212695924765022</v>
      </c>
      <c r="E97" s="210">
        <v>25.384615384615238</v>
      </c>
      <c r="F97" s="210">
        <v>25.553720034778276</v>
      </c>
      <c r="G97" s="210">
        <v>25.403269090021876</v>
      </c>
      <c r="H97" s="210">
        <v>25.30358422939079</v>
      </c>
      <c r="I97" s="210">
        <v>24.869317404587168</v>
      </c>
      <c r="J97" s="210">
        <v>24.503317905537138</v>
      </c>
      <c r="K97" s="210">
        <v>24.84483909401138</v>
      </c>
    </row>
    <row r="98" spans="1:11" ht="15" customHeight="1">
      <c r="A98" s="269"/>
      <c r="B98" s="62"/>
      <c r="C98" s="63" t="s">
        <v>251</v>
      </c>
      <c r="D98" s="210">
        <v>13.874362757950017</v>
      </c>
      <c r="E98" s="210">
        <v>12.653026223488341</v>
      </c>
      <c r="F98" s="210">
        <v>15.02964158660257</v>
      </c>
      <c r="G98" s="210">
        <v>13.966274547614427</v>
      </c>
      <c r="H98" s="210">
        <v>14.728735370781827</v>
      </c>
      <c r="I98" s="210">
        <v>12.48318622715275</v>
      </c>
      <c r="J98" s="210">
        <v>11.091079027435194</v>
      </c>
      <c r="K98" s="210">
        <v>12.401140612407572</v>
      </c>
    </row>
    <row r="99" spans="1:11" ht="15" customHeight="1">
      <c r="A99" s="269"/>
      <c r="B99" s="66"/>
      <c r="C99" s="67" t="s">
        <v>252</v>
      </c>
      <c r="D99" s="211">
        <v>22</v>
      </c>
      <c r="E99" s="211">
        <v>22</v>
      </c>
      <c r="F99" s="211">
        <v>22</v>
      </c>
      <c r="G99" s="211">
        <v>22</v>
      </c>
      <c r="H99" s="211">
        <v>22</v>
      </c>
      <c r="I99" s="211">
        <v>22</v>
      </c>
      <c r="J99" s="211">
        <v>22</v>
      </c>
      <c r="K99" s="211">
        <v>22</v>
      </c>
    </row>
    <row r="100" spans="1:11" ht="15" customHeight="1">
      <c r="A100" s="269"/>
      <c r="B100" s="62" t="s">
        <v>10</v>
      </c>
      <c r="C100" s="63" t="s">
        <v>249</v>
      </c>
      <c r="D100" s="209">
        <v>6380</v>
      </c>
      <c r="E100" s="209">
        <v>8138</v>
      </c>
      <c r="F100" s="209">
        <v>8051</v>
      </c>
      <c r="G100" s="209">
        <v>8198</v>
      </c>
      <c r="H100" s="209">
        <v>13949</v>
      </c>
      <c r="I100" s="209">
        <v>43863</v>
      </c>
      <c r="J100" s="209">
        <v>71732</v>
      </c>
      <c r="K100" s="209">
        <v>160311</v>
      </c>
    </row>
    <row r="101" spans="1:11" ht="15" customHeight="1">
      <c r="A101" s="269"/>
      <c r="B101" s="62"/>
      <c r="C101" s="63" t="s">
        <v>250</v>
      </c>
      <c r="D101" s="210">
        <v>31.7716300940439</v>
      </c>
      <c r="E101" s="210">
        <v>30.703981322192174</v>
      </c>
      <c r="F101" s="210">
        <v>29.06558191528997</v>
      </c>
      <c r="G101" s="210">
        <v>27.025372041961507</v>
      </c>
      <c r="H101" s="210">
        <v>25.42669725428343</v>
      </c>
      <c r="I101" s="210">
        <v>23.742311287417714</v>
      </c>
      <c r="J101" s="210">
        <v>22.148176546032293</v>
      </c>
      <c r="K101" s="210">
        <v>24.28374846392322</v>
      </c>
    </row>
    <row r="102" spans="1:11" ht="15" customHeight="1">
      <c r="A102" s="269"/>
      <c r="B102" s="62"/>
      <c r="C102" s="63" t="s">
        <v>251</v>
      </c>
      <c r="D102" s="210">
        <v>24.32076581111244</v>
      </c>
      <c r="E102" s="210">
        <v>22.134832920955905</v>
      </c>
      <c r="F102" s="210">
        <v>22.34550095128361</v>
      </c>
      <c r="G102" s="210">
        <v>18.035420947711916</v>
      </c>
      <c r="H102" s="210">
        <v>16.636023038649597</v>
      </c>
      <c r="I102" s="210">
        <v>15.043029753447025</v>
      </c>
      <c r="J102" s="210">
        <v>13.84666598672414</v>
      </c>
      <c r="K102" s="210">
        <v>16.43129573618709</v>
      </c>
    </row>
    <row r="103" spans="1:11" ht="15" customHeight="1">
      <c r="A103" s="269"/>
      <c r="B103" s="62"/>
      <c r="C103" s="63" t="s">
        <v>252</v>
      </c>
      <c r="D103" s="212">
        <v>25</v>
      </c>
      <c r="E103" s="212">
        <v>24</v>
      </c>
      <c r="F103" s="212">
        <v>23</v>
      </c>
      <c r="G103" s="212">
        <v>22</v>
      </c>
      <c r="H103" s="212">
        <v>21</v>
      </c>
      <c r="I103" s="212">
        <v>20</v>
      </c>
      <c r="J103" s="212">
        <v>19</v>
      </c>
      <c r="K103" s="212">
        <v>20</v>
      </c>
    </row>
    <row r="104" spans="1:11" ht="15" customHeight="1">
      <c r="A104" s="269"/>
      <c r="B104" s="64" t="s">
        <v>258</v>
      </c>
      <c r="C104" s="65" t="s">
        <v>249</v>
      </c>
      <c r="D104" s="211">
        <v>6378</v>
      </c>
      <c r="E104" s="211">
        <v>8136</v>
      </c>
      <c r="F104" s="211">
        <v>8045</v>
      </c>
      <c r="G104" s="211">
        <v>8191</v>
      </c>
      <c r="H104" s="211">
        <v>13939</v>
      </c>
      <c r="I104" s="211">
        <v>43839</v>
      </c>
      <c r="J104" s="211">
        <v>71711</v>
      </c>
      <c r="K104" s="211">
        <v>160239</v>
      </c>
    </row>
    <row r="105" spans="1:11" ht="15" customHeight="1">
      <c r="A105" s="269"/>
      <c r="B105" s="62"/>
      <c r="C105" s="63" t="s">
        <v>250</v>
      </c>
      <c r="D105" s="210">
        <v>48.32486672938234</v>
      </c>
      <c r="E105" s="210">
        <v>51.684488692231994</v>
      </c>
      <c r="F105" s="210">
        <v>52.7037911746426</v>
      </c>
      <c r="G105" s="210">
        <v>52.74398730313758</v>
      </c>
      <c r="H105" s="210">
        <v>50.33696821866675</v>
      </c>
      <c r="I105" s="210">
        <v>45.29275302812593</v>
      </c>
      <c r="J105" s="210">
        <v>40.96707618078063</v>
      </c>
      <c r="K105" s="210">
        <v>44.993884135572564</v>
      </c>
    </row>
    <row r="106" spans="1:11" ht="15" customHeight="1">
      <c r="A106" s="269"/>
      <c r="B106" s="62"/>
      <c r="C106" s="63" t="s">
        <v>251</v>
      </c>
      <c r="D106" s="210">
        <v>57.9746702652887</v>
      </c>
      <c r="E106" s="210">
        <v>62.288721521819134</v>
      </c>
      <c r="F106" s="210">
        <v>66.13833499069793</v>
      </c>
      <c r="G106" s="210">
        <v>63.99248099659409</v>
      </c>
      <c r="H106" s="210">
        <v>61.59150573517051</v>
      </c>
      <c r="I106" s="210">
        <v>52.64366108913961</v>
      </c>
      <c r="J106" s="210">
        <v>45.872723106859695</v>
      </c>
      <c r="K106" s="210">
        <v>52.99100306666561</v>
      </c>
    </row>
    <row r="107" spans="1:11" ht="15" customHeight="1">
      <c r="A107" s="269"/>
      <c r="B107" s="66"/>
      <c r="C107" s="67" t="s">
        <v>252</v>
      </c>
      <c r="D107" s="211">
        <v>30</v>
      </c>
      <c r="E107" s="211">
        <v>33</v>
      </c>
      <c r="F107" s="211">
        <v>33</v>
      </c>
      <c r="G107" s="211">
        <v>33</v>
      </c>
      <c r="H107" s="211">
        <v>32</v>
      </c>
      <c r="I107" s="211">
        <v>30</v>
      </c>
      <c r="J107" s="211">
        <v>29</v>
      </c>
      <c r="K107" s="211">
        <v>30</v>
      </c>
    </row>
    <row r="108" spans="1:11" ht="15" customHeight="1">
      <c r="A108" s="269"/>
      <c r="B108" s="62" t="s">
        <v>11</v>
      </c>
      <c r="C108" s="63" t="s">
        <v>249</v>
      </c>
      <c r="D108" s="209">
        <v>3990</v>
      </c>
      <c r="E108" s="209">
        <v>5084</v>
      </c>
      <c r="F108" s="209">
        <v>5008</v>
      </c>
      <c r="G108" s="209">
        <v>4931</v>
      </c>
      <c r="H108" s="209">
        <v>8376</v>
      </c>
      <c r="I108" s="209">
        <v>27245</v>
      </c>
      <c r="J108" s="209">
        <v>45101</v>
      </c>
      <c r="K108" s="209">
        <v>99735</v>
      </c>
    </row>
    <row r="109" spans="1:11" ht="15" customHeight="1">
      <c r="A109" s="269"/>
      <c r="B109" s="62"/>
      <c r="C109" s="63" t="s">
        <v>250</v>
      </c>
      <c r="D109" s="210">
        <v>93.12406015037593</v>
      </c>
      <c r="E109" s="210">
        <v>95.6929583005505</v>
      </c>
      <c r="F109" s="210">
        <v>97.94628594249174</v>
      </c>
      <c r="G109" s="210">
        <v>100.74771851551453</v>
      </c>
      <c r="H109" s="210">
        <v>103.04512893982786</v>
      </c>
      <c r="I109" s="210">
        <v>103.69289777940949</v>
      </c>
      <c r="J109" s="210">
        <v>104.24136937096662</v>
      </c>
      <c r="K109" s="210">
        <v>102.62173760465353</v>
      </c>
    </row>
    <row r="110" spans="1:11" ht="15" customHeight="1">
      <c r="A110" s="269"/>
      <c r="B110" s="62"/>
      <c r="C110" s="63" t="s">
        <v>251</v>
      </c>
      <c r="D110" s="210">
        <v>18.835352836533275</v>
      </c>
      <c r="E110" s="210">
        <v>21.684808242184822</v>
      </c>
      <c r="F110" s="210">
        <v>21.713922215908152</v>
      </c>
      <c r="G110" s="210">
        <v>24.06145007438683</v>
      </c>
      <c r="H110" s="210">
        <v>23.89984310511355</v>
      </c>
      <c r="I110" s="210">
        <v>21.109602291416817</v>
      </c>
      <c r="J110" s="210">
        <v>21.416513746236674</v>
      </c>
      <c r="K110" s="210">
        <v>21.826360534143483</v>
      </c>
    </row>
    <row r="111" spans="1:11" ht="15" customHeight="1">
      <c r="A111" s="269"/>
      <c r="B111" s="62"/>
      <c r="C111" s="63" t="s">
        <v>252</v>
      </c>
      <c r="D111" s="212">
        <v>90</v>
      </c>
      <c r="E111" s="212">
        <v>92</v>
      </c>
      <c r="F111" s="212">
        <v>94</v>
      </c>
      <c r="G111" s="212">
        <v>95</v>
      </c>
      <c r="H111" s="212">
        <v>97</v>
      </c>
      <c r="I111" s="212">
        <v>99</v>
      </c>
      <c r="J111" s="212">
        <v>99</v>
      </c>
      <c r="K111" s="212">
        <v>97</v>
      </c>
    </row>
    <row r="112" spans="1:11" ht="15" customHeight="1">
      <c r="A112" s="269"/>
      <c r="B112" s="64" t="s">
        <v>257</v>
      </c>
      <c r="C112" s="65" t="s">
        <v>249</v>
      </c>
      <c r="D112" s="211">
        <v>6333</v>
      </c>
      <c r="E112" s="211">
        <v>8097</v>
      </c>
      <c r="F112" s="211">
        <v>8014</v>
      </c>
      <c r="G112" s="211">
        <v>8163</v>
      </c>
      <c r="H112" s="211">
        <v>13904</v>
      </c>
      <c r="I112" s="211">
        <v>43651</v>
      </c>
      <c r="J112" s="211">
        <v>71405</v>
      </c>
      <c r="K112" s="211">
        <v>159567</v>
      </c>
    </row>
    <row r="113" spans="1:11" ht="15" customHeight="1">
      <c r="A113" s="269"/>
      <c r="B113" s="62"/>
      <c r="C113" s="63" t="s">
        <v>250</v>
      </c>
      <c r="D113" s="213">
        <v>5.511447970945826</v>
      </c>
      <c r="E113" s="213">
        <v>5.603396319624561</v>
      </c>
      <c r="F113" s="213">
        <v>5.684265036186675</v>
      </c>
      <c r="G113" s="213">
        <v>5.753668994242303</v>
      </c>
      <c r="H113" s="213">
        <v>5.826553509781365</v>
      </c>
      <c r="I113" s="213">
        <v>5.859923025818419</v>
      </c>
      <c r="J113" s="213">
        <v>5.891944541698786</v>
      </c>
      <c r="K113" s="213">
        <v>5.830239335200894</v>
      </c>
    </row>
    <row r="114" spans="1:11" ht="15" customHeight="1">
      <c r="A114" s="269"/>
      <c r="B114" s="62"/>
      <c r="C114" s="63" t="s">
        <v>251</v>
      </c>
      <c r="D114" s="213">
        <v>0.6918371660021688</v>
      </c>
      <c r="E114" s="213">
        <v>0.7771928527634892</v>
      </c>
      <c r="F114" s="213">
        <v>0.8137488393085375</v>
      </c>
      <c r="G114" s="213">
        <v>0.8046770911228924</v>
      </c>
      <c r="H114" s="213">
        <v>0.7903611064394307</v>
      </c>
      <c r="I114" s="213">
        <v>0.7118166318146784</v>
      </c>
      <c r="J114" s="213">
        <v>0.7050317177192139</v>
      </c>
      <c r="K114" s="213">
        <v>0.7358272337366324</v>
      </c>
    </row>
    <row r="115" spans="1:11" ht="15" customHeight="1">
      <c r="A115" s="270"/>
      <c r="B115" s="66"/>
      <c r="C115" s="67" t="s">
        <v>252</v>
      </c>
      <c r="D115" s="214">
        <v>5.4</v>
      </c>
      <c r="E115" s="214">
        <v>5.5</v>
      </c>
      <c r="F115" s="214">
        <v>5.5</v>
      </c>
      <c r="G115" s="214">
        <v>5.6</v>
      </c>
      <c r="H115" s="214">
        <v>5.7</v>
      </c>
      <c r="I115" s="214">
        <v>5.7</v>
      </c>
      <c r="J115" s="214">
        <v>5.7</v>
      </c>
      <c r="K115" s="214">
        <v>5.7</v>
      </c>
    </row>
    <row r="116" spans="1:11" ht="15" customHeight="1">
      <c r="A116" s="268" t="s">
        <v>254</v>
      </c>
      <c r="B116" s="62" t="s">
        <v>0</v>
      </c>
      <c r="C116" s="63" t="s">
        <v>249</v>
      </c>
      <c r="D116" s="209">
        <v>6494</v>
      </c>
      <c r="E116" s="209">
        <v>8507</v>
      </c>
      <c r="F116" s="209">
        <v>9045</v>
      </c>
      <c r="G116" s="209">
        <v>11921</v>
      </c>
      <c r="H116" s="209">
        <v>25965</v>
      </c>
      <c r="I116" s="209">
        <v>64317</v>
      </c>
      <c r="J116" s="209">
        <v>95156</v>
      </c>
      <c r="K116" s="209">
        <v>221405</v>
      </c>
    </row>
    <row r="117" spans="1:11" ht="15" customHeight="1">
      <c r="A117" s="269"/>
      <c r="B117" s="62"/>
      <c r="C117" s="63" t="s">
        <v>250</v>
      </c>
      <c r="D117" s="210">
        <v>158.70762242069665</v>
      </c>
      <c r="E117" s="210">
        <v>158.36112613142132</v>
      </c>
      <c r="F117" s="210">
        <v>157.71611940298482</v>
      </c>
      <c r="G117" s="210">
        <v>156.77730056203424</v>
      </c>
      <c r="H117" s="210">
        <v>155.5510841517421</v>
      </c>
      <c r="I117" s="210">
        <v>153.9216599032914</v>
      </c>
      <c r="J117" s="210">
        <v>152.35367922148916</v>
      </c>
      <c r="K117" s="210">
        <v>154.05857997787254</v>
      </c>
    </row>
    <row r="118" spans="1:11" ht="15" customHeight="1">
      <c r="A118" s="269"/>
      <c r="B118" s="62"/>
      <c r="C118" s="63" t="s">
        <v>251</v>
      </c>
      <c r="D118" s="210">
        <v>5.6587599026863415</v>
      </c>
      <c r="E118" s="210">
        <v>5.610047065370425</v>
      </c>
      <c r="F118" s="210">
        <v>5.442621469463759</v>
      </c>
      <c r="G118" s="210">
        <v>5.384389547541259</v>
      </c>
      <c r="H118" s="210">
        <v>5.320378215510148</v>
      </c>
      <c r="I118" s="210">
        <v>5.321689896149537</v>
      </c>
      <c r="J118" s="210">
        <v>5.259764201627639</v>
      </c>
      <c r="K118" s="210">
        <v>5.671064445910442</v>
      </c>
    </row>
    <row r="119" spans="1:11" ht="15" customHeight="1">
      <c r="A119" s="269"/>
      <c r="B119" s="62"/>
      <c r="C119" s="63" t="s">
        <v>252</v>
      </c>
      <c r="D119" s="211">
        <v>158.7</v>
      </c>
      <c r="E119" s="211">
        <v>158.3</v>
      </c>
      <c r="F119" s="211">
        <v>157.7</v>
      </c>
      <c r="G119" s="211">
        <v>156.8</v>
      </c>
      <c r="H119" s="211">
        <v>155.5</v>
      </c>
      <c r="I119" s="211">
        <v>154</v>
      </c>
      <c r="J119" s="211">
        <v>152.4</v>
      </c>
      <c r="K119" s="211">
        <v>154</v>
      </c>
    </row>
    <row r="120" spans="1:11" ht="15" customHeight="1">
      <c r="A120" s="269"/>
      <c r="B120" s="64" t="s">
        <v>1</v>
      </c>
      <c r="C120" s="65" t="s">
        <v>249</v>
      </c>
      <c r="D120" s="209">
        <v>6494</v>
      </c>
      <c r="E120" s="209">
        <v>8507</v>
      </c>
      <c r="F120" s="209">
        <v>9045</v>
      </c>
      <c r="G120" s="209">
        <v>11921</v>
      </c>
      <c r="H120" s="209">
        <v>25964</v>
      </c>
      <c r="I120" s="209">
        <v>64319</v>
      </c>
      <c r="J120" s="209">
        <v>95157</v>
      </c>
      <c r="K120" s="209">
        <v>221407</v>
      </c>
    </row>
    <row r="121" spans="1:11" ht="15" customHeight="1">
      <c r="A121" s="269"/>
      <c r="B121" s="62"/>
      <c r="C121" s="63" t="s">
        <v>250</v>
      </c>
      <c r="D121" s="210">
        <v>55.93731136433632</v>
      </c>
      <c r="E121" s="210">
        <v>56.35534265898655</v>
      </c>
      <c r="F121" s="210">
        <v>56.18652294085137</v>
      </c>
      <c r="G121" s="210">
        <v>54.884732824427566</v>
      </c>
      <c r="H121" s="210">
        <v>54.34151902634426</v>
      </c>
      <c r="I121" s="210">
        <v>53.4988339370947</v>
      </c>
      <c r="J121" s="210">
        <v>52.21101863236576</v>
      </c>
      <c r="K121" s="210">
        <v>53.4098668967104</v>
      </c>
    </row>
    <row r="122" spans="1:11" ht="15" customHeight="1">
      <c r="A122" s="269"/>
      <c r="B122" s="62"/>
      <c r="C122" s="63" t="s">
        <v>251</v>
      </c>
      <c r="D122" s="210">
        <v>10.891834159419385</v>
      </c>
      <c r="E122" s="210">
        <v>10.86781891505333</v>
      </c>
      <c r="F122" s="210">
        <v>10.694724107925188</v>
      </c>
      <c r="G122" s="210">
        <v>9.862941628385363</v>
      </c>
      <c r="H122" s="210">
        <v>9.268304044730236</v>
      </c>
      <c r="I122" s="210">
        <v>8.75347606791952</v>
      </c>
      <c r="J122" s="210">
        <v>8.275550544904068</v>
      </c>
      <c r="K122" s="210">
        <v>9.020307744332829</v>
      </c>
    </row>
    <row r="123" spans="1:11" ht="15" customHeight="1">
      <c r="A123" s="269"/>
      <c r="B123" s="66"/>
      <c r="C123" s="67" t="s">
        <v>252</v>
      </c>
      <c r="D123" s="212">
        <v>53.8</v>
      </c>
      <c r="E123" s="212">
        <v>54.3</v>
      </c>
      <c r="F123" s="212">
        <v>54.4</v>
      </c>
      <c r="G123" s="212">
        <v>53.4</v>
      </c>
      <c r="H123" s="212">
        <v>53.1</v>
      </c>
      <c r="I123" s="212">
        <v>52.6</v>
      </c>
      <c r="J123" s="212">
        <v>51.5</v>
      </c>
      <c r="K123" s="212">
        <v>52.4</v>
      </c>
    </row>
    <row r="124" spans="1:11" ht="15" customHeight="1">
      <c r="A124" s="269"/>
      <c r="B124" s="62" t="s">
        <v>2</v>
      </c>
      <c r="C124" s="63" t="s">
        <v>249</v>
      </c>
      <c r="D124" s="211">
        <v>6492</v>
      </c>
      <c r="E124" s="211">
        <v>8504</v>
      </c>
      <c r="F124" s="211">
        <v>9043</v>
      </c>
      <c r="G124" s="211">
        <v>11920</v>
      </c>
      <c r="H124" s="211">
        <v>25961</v>
      </c>
      <c r="I124" s="211">
        <v>64311</v>
      </c>
      <c r="J124" s="211">
        <v>95152</v>
      </c>
      <c r="K124" s="211">
        <v>221383</v>
      </c>
    </row>
    <row r="125" spans="1:11" ht="15" customHeight="1">
      <c r="A125" s="269"/>
      <c r="B125" s="62"/>
      <c r="C125" s="63" t="s">
        <v>250</v>
      </c>
      <c r="D125" s="210">
        <v>22.199141763890943</v>
      </c>
      <c r="E125" s="210">
        <v>22.46355631759043</v>
      </c>
      <c r="F125" s="210">
        <v>22.585666850263834</v>
      </c>
      <c r="G125" s="210">
        <v>22.336460695387146</v>
      </c>
      <c r="H125" s="210">
        <v>22.468989552392323</v>
      </c>
      <c r="I125" s="210">
        <v>22.587163903793048</v>
      </c>
      <c r="J125" s="210">
        <v>22.500488941363727</v>
      </c>
      <c r="K125" s="210">
        <v>22.5063657435623</v>
      </c>
    </row>
    <row r="126" spans="1:11" ht="15" customHeight="1">
      <c r="A126" s="269"/>
      <c r="B126" s="62"/>
      <c r="C126" s="63" t="s">
        <v>251</v>
      </c>
      <c r="D126" s="210">
        <v>4.1618871600500995</v>
      </c>
      <c r="E126" s="210">
        <v>4.191278673704523</v>
      </c>
      <c r="F126" s="210">
        <v>4.155107371597248</v>
      </c>
      <c r="G126" s="210">
        <v>3.921045375528272</v>
      </c>
      <c r="H126" s="210">
        <v>3.746154942691048</v>
      </c>
      <c r="I126" s="210">
        <v>3.5762696708884967</v>
      </c>
      <c r="J126" s="210">
        <v>3.448374689586206</v>
      </c>
      <c r="K126" s="210">
        <v>3.6323702443578734</v>
      </c>
    </row>
    <row r="127" spans="1:11" ht="15" customHeight="1">
      <c r="A127" s="269"/>
      <c r="B127" s="62"/>
      <c r="C127" s="63" t="s">
        <v>252</v>
      </c>
      <c r="D127" s="211">
        <v>21.24266512323825</v>
      </c>
      <c r="E127" s="211">
        <v>21.569793224694735</v>
      </c>
      <c r="F127" s="211">
        <v>21.786159939236114</v>
      </c>
      <c r="G127" s="211">
        <v>21.688485764676237</v>
      </c>
      <c r="H127" s="211">
        <v>21.927997973784993</v>
      </c>
      <c r="I127" s="211">
        <v>22.1631107824417</v>
      </c>
      <c r="J127" s="211">
        <v>22.161492971982227</v>
      </c>
      <c r="K127" s="211">
        <v>22.05216491357263</v>
      </c>
    </row>
    <row r="128" spans="1:11" ht="15" customHeight="1">
      <c r="A128" s="269"/>
      <c r="B128" s="64" t="s">
        <v>3</v>
      </c>
      <c r="C128" s="65" t="s">
        <v>249</v>
      </c>
      <c r="D128" s="209">
        <v>6491</v>
      </c>
      <c r="E128" s="209">
        <v>8505</v>
      </c>
      <c r="F128" s="209">
        <v>9040</v>
      </c>
      <c r="G128" s="209">
        <v>11913</v>
      </c>
      <c r="H128" s="209">
        <v>25955</v>
      </c>
      <c r="I128" s="209">
        <v>64280</v>
      </c>
      <c r="J128" s="209">
        <v>95111</v>
      </c>
      <c r="K128" s="209">
        <v>221295</v>
      </c>
    </row>
    <row r="129" spans="1:11" ht="15" customHeight="1">
      <c r="A129" s="269"/>
      <c r="B129" s="62"/>
      <c r="C129" s="63" t="s">
        <v>250</v>
      </c>
      <c r="D129" s="210">
        <v>78.07983361577598</v>
      </c>
      <c r="E129" s="210">
        <v>79.24813639035841</v>
      </c>
      <c r="F129" s="210">
        <v>80.15103982300874</v>
      </c>
      <c r="G129" s="210">
        <v>80.37365063376171</v>
      </c>
      <c r="H129" s="210">
        <v>81.18460412251974</v>
      </c>
      <c r="I129" s="210">
        <v>81.87557249533212</v>
      </c>
      <c r="J129" s="210">
        <v>81.91538938713684</v>
      </c>
      <c r="K129" s="210">
        <v>81.44802684199904</v>
      </c>
    </row>
    <row r="130" spans="1:11" ht="15" customHeight="1">
      <c r="A130" s="269"/>
      <c r="B130" s="62"/>
      <c r="C130" s="63" t="s">
        <v>251</v>
      </c>
      <c r="D130" s="210">
        <v>10.640559016417576</v>
      </c>
      <c r="E130" s="210">
        <v>10.754067974764466</v>
      </c>
      <c r="F130" s="210">
        <v>10.902952960239668</v>
      </c>
      <c r="G130" s="210">
        <v>10.672684857129347</v>
      </c>
      <c r="H130" s="210">
        <v>10.122421504520494</v>
      </c>
      <c r="I130" s="210">
        <v>9.785904999033399</v>
      </c>
      <c r="J130" s="210">
        <v>9.617034161750654</v>
      </c>
      <c r="K130" s="210">
        <v>9.956921599749014</v>
      </c>
    </row>
    <row r="131" spans="1:11" ht="15" customHeight="1">
      <c r="A131" s="269"/>
      <c r="B131" s="66"/>
      <c r="C131" s="67" t="s">
        <v>252</v>
      </c>
      <c r="D131" s="212">
        <v>76.5</v>
      </c>
      <c r="E131" s="212">
        <v>78</v>
      </c>
      <c r="F131" s="212">
        <v>79</v>
      </c>
      <c r="G131" s="212">
        <v>79.5</v>
      </c>
      <c r="H131" s="212">
        <v>80.5</v>
      </c>
      <c r="I131" s="212">
        <v>81.5</v>
      </c>
      <c r="J131" s="212">
        <v>81.8</v>
      </c>
      <c r="K131" s="212">
        <v>81</v>
      </c>
    </row>
    <row r="132" spans="1:11" ht="15" customHeight="1">
      <c r="A132" s="269"/>
      <c r="B132" s="62" t="s">
        <v>4</v>
      </c>
      <c r="C132" s="63" t="s">
        <v>249</v>
      </c>
      <c r="D132" s="211">
        <v>6493</v>
      </c>
      <c r="E132" s="211">
        <v>8506</v>
      </c>
      <c r="F132" s="211">
        <v>9045</v>
      </c>
      <c r="G132" s="211">
        <v>11920</v>
      </c>
      <c r="H132" s="211">
        <v>25963</v>
      </c>
      <c r="I132" s="211">
        <v>64311</v>
      </c>
      <c r="J132" s="211">
        <v>95155</v>
      </c>
      <c r="K132" s="211">
        <v>221393</v>
      </c>
    </row>
    <row r="133" spans="1:11" ht="15" customHeight="1">
      <c r="A133" s="269"/>
      <c r="B133" s="62"/>
      <c r="C133" s="63" t="s">
        <v>250</v>
      </c>
      <c r="D133" s="210">
        <v>111.86539350069309</v>
      </c>
      <c r="E133" s="210">
        <v>115.689160592523</v>
      </c>
      <c r="F133" s="210">
        <v>118.82620232172489</v>
      </c>
      <c r="G133" s="210">
        <v>121.457382550336</v>
      </c>
      <c r="H133" s="210">
        <v>125.26765011747473</v>
      </c>
      <c r="I133" s="210">
        <v>128.513644633113</v>
      </c>
      <c r="J133" s="210">
        <v>130.8880248016393</v>
      </c>
      <c r="K133" s="210">
        <v>127.39681923096018</v>
      </c>
    </row>
    <row r="134" spans="1:11" ht="15" customHeight="1">
      <c r="A134" s="269"/>
      <c r="B134" s="62"/>
      <c r="C134" s="63" t="s">
        <v>251</v>
      </c>
      <c r="D134" s="210">
        <v>14.745094080170809</v>
      </c>
      <c r="E134" s="210">
        <v>16.17728115918456</v>
      </c>
      <c r="F134" s="210">
        <v>17.061511598451006</v>
      </c>
      <c r="G134" s="210">
        <v>17.236524373906903</v>
      </c>
      <c r="H134" s="210">
        <v>17.01971094919052</v>
      </c>
      <c r="I134" s="210">
        <v>17.029852856207096</v>
      </c>
      <c r="J134" s="210">
        <v>16.60069880942348</v>
      </c>
      <c r="K134" s="210">
        <v>17.445550603337487</v>
      </c>
    </row>
    <row r="135" spans="1:11" ht="15" customHeight="1">
      <c r="A135" s="269"/>
      <c r="B135" s="62"/>
      <c r="C135" s="63" t="s">
        <v>252</v>
      </c>
      <c r="D135" s="211">
        <v>110</v>
      </c>
      <c r="E135" s="211">
        <v>114</v>
      </c>
      <c r="F135" s="211">
        <v>118</v>
      </c>
      <c r="G135" s="211">
        <v>121</v>
      </c>
      <c r="H135" s="211">
        <v>125</v>
      </c>
      <c r="I135" s="211">
        <v>128</v>
      </c>
      <c r="J135" s="211">
        <v>130</v>
      </c>
      <c r="K135" s="211">
        <v>127</v>
      </c>
    </row>
    <row r="136" spans="1:11" ht="15" customHeight="1">
      <c r="A136" s="269"/>
      <c r="B136" s="64" t="s">
        <v>5</v>
      </c>
      <c r="C136" s="65" t="s">
        <v>249</v>
      </c>
      <c r="D136" s="209">
        <v>6493</v>
      </c>
      <c r="E136" s="209">
        <v>8506</v>
      </c>
      <c r="F136" s="209">
        <v>9045</v>
      </c>
      <c r="G136" s="209">
        <v>11920</v>
      </c>
      <c r="H136" s="209">
        <v>25963</v>
      </c>
      <c r="I136" s="209">
        <v>64309</v>
      </c>
      <c r="J136" s="209">
        <v>95155</v>
      </c>
      <c r="K136" s="209">
        <v>221391</v>
      </c>
    </row>
    <row r="137" spans="1:11" ht="15" customHeight="1">
      <c r="A137" s="269"/>
      <c r="B137" s="62"/>
      <c r="C137" s="63" t="s">
        <v>250</v>
      </c>
      <c r="D137" s="210">
        <v>68.34113660865538</v>
      </c>
      <c r="E137" s="210">
        <v>70.58793792617011</v>
      </c>
      <c r="F137" s="210">
        <v>72.41536760641232</v>
      </c>
      <c r="G137" s="210">
        <v>73.42139261744933</v>
      </c>
      <c r="H137" s="210">
        <v>74.32272849824741</v>
      </c>
      <c r="I137" s="210">
        <v>74.50170271657241</v>
      </c>
      <c r="J137" s="210">
        <v>74.29168199253944</v>
      </c>
      <c r="K137" s="210">
        <v>73.9159947784678</v>
      </c>
    </row>
    <row r="138" spans="1:11" ht="15" customHeight="1">
      <c r="A138" s="269"/>
      <c r="B138" s="62"/>
      <c r="C138" s="63" t="s">
        <v>251</v>
      </c>
      <c r="D138" s="210">
        <v>10.91133383978563</v>
      </c>
      <c r="E138" s="210">
        <v>11.499296926243366</v>
      </c>
      <c r="F138" s="210">
        <v>11.557408501748299</v>
      </c>
      <c r="G138" s="210">
        <v>11.394092761238655</v>
      </c>
      <c r="H138" s="210">
        <v>10.746447231851628</v>
      </c>
      <c r="I138" s="210">
        <v>10.57227137048675</v>
      </c>
      <c r="J138" s="210">
        <v>10.312288275194962</v>
      </c>
      <c r="K138" s="210">
        <v>10.693722721139443</v>
      </c>
    </row>
    <row r="139" spans="1:11" ht="15" customHeight="1">
      <c r="A139" s="269"/>
      <c r="B139" s="66"/>
      <c r="C139" s="67" t="s">
        <v>252</v>
      </c>
      <c r="D139" s="212">
        <v>68</v>
      </c>
      <c r="E139" s="212">
        <v>70</v>
      </c>
      <c r="F139" s="212">
        <v>71</v>
      </c>
      <c r="G139" s="212">
        <v>73</v>
      </c>
      <c r="H139" s="212">
        <v>74</v>
      </c>
      <c r="I139" s="212">
        <v>74</v>
      </c>
      <c r="J139" s="212">
        <v>74</v>
      </c>
      <c r="K139" s="212">
        <v>74</v>
      </c>
    </row>
    <row r="140" spans="1:11" ht="15" customHeight="1">
      <c r="A140" s="269"/>
      <c r="B140" s="62" t="s">
        <v>6</v>
      </c>
      <c r="C140" s="63" t="s">
        <v>249</v>
      </c>
      <c r="D140" s="211">
        <v>6494</v>
      </c>
      <c r="E140" s="211">
        <v>8506</v>
      </c>
      <c r="F140" s="211">
        <v>9045</v>
      </c>
      <c r="G140" s="211">
        <v>11920</v>
      </c>
      <c r="H140" s="211">
        <v>25961</v>
      </c>
      <c r="I140" s="211">
        <v>64321</v>
      </c>
      <c r="J140" s="211">
        <v>95162</v>
      </c>
      <c r="K140" s="211">
        <v>221409</v>
      </c>
    </row>
    <row r="141" spans="1:11" ht="15" customHeight="1">
      <c r="A141" s="269"/>
      <c r="B141" s="62"/>
      <c r="C141" s="63" t="s">
        <v>250</v>
      </c>
      <c r="D141" s="210">
        <v>83.38728056667664</v>
      </c>
      <c r="E141" s="210">
        <v>89.95767693392902</v>
      </c>
      <c r="F141" s="210">
        <v>98.20972913211693</v>
      </c>
      <c r="G141" s="210">
        <v>103.49739932885899</v>
      </c>
      <c r="H141" s="210">
        <v>104.31678286660745</v>
      </c>
      <c r="I141" s="210">
        <v>106.69056762177291</v>
      </c>
      <c r="J141" s="210">
        <v>106.35391227590873</v>
      </c>
      <c r="K141" s="210">
        <v>104.42283737336857</v>
      </c>
    </row>
    <row r="142" spans="1:11" ht="15" customHeight="1">
      <c r="A142" s="269"/>
      <c r="B142" s="62"/>
      <c r="C142" s="63" t="s">
        <v>251</v>
      </c>
      <c r="D142" s="210">
        <v>61.47632484760311</v>
      </c>
      <c r="E142" s="210">
        <v>67.37688776242058</v>
      </c>
      <c r="F142" s="210">
        <v>70.66782680419263</v>
      </c>
      <c r="G142" s="210">
        <v>71.37097508924734</v>
      </c>
      <c r="H142" s="210">
        <v>63.7017193160854</v>
      </c>
      <c r="I142" s="210">
        <v>61.70746444837106</v>
      </c>
      <c r="J142" s="210">
        <v>58.6049918685651</v>
      </c>
      <c r="K142" s="210">
        <v>62.02658802748381</v>
      </c>
    </row>
    <row r="143" spans="1:11" ht="15" customHeight="1">
      <c r="A143" s="269"/>
      <c r="B143" s="62"/>
      <c r="C143" s="63" t="s">
        <v>252</v>
      </c>
      <c r="D143" s="211">
        <v>67</v>
      </c>
      <c r="E143" s="211">
        <v>73</v>
      </c>
      <c r="F143" s="211">
        <v>79</v>
      </c>
      <c r="G143" s="211">
        <v>85</v>
      </c>
      <c r="H143" s="211">
        <v>89</v>
      </c>
      <c r="I143" s="211">
        <v>92</v>
      </c>
      <c r="J143" s="211">
        <v>92</v>
      </c>
      <c r="K143" s="211">
        <v>89</v>
      </c>
    </row>
    <row r="144" spans="1:11" ht="15" customHeight="1">
      <c r="A144" s="269"/>
      <c r="B144" s="64" t="s">
        <v>7</v>
      </c>
      <c r="C144" s="65" t="s">
        <v>249</v>
      </c>
      <c r="D144" s="209">
        <v>6494</v>
      </c>
      <c r="E144" s="209">
        <v>8506</v>
      </c>
      <c r="F144" s="209">
        <v>9043</v>
      </c>
      <c r="G144" s="209">
        <v>11920</v>
      </c>
      <c r="H144" s="209">
        <v>25963</v>
      </c>
      <c r="I144" s="209">
        <v>64320</v>
      </c>
      <c r="J144" s="209">
        <v>95160</v>
      </c>
      <c r="K144" s="209">
        <v>221406</v>
      </c>
    </row>
    <row r="145" spans="1:11" ht="15" customHeight="1">
      <c r="A145" s="269"/>
      <c r="B145" s="62"/>
      <c r="C145" s="63" t="s">
        <v>250</v>
      </c>
      <c r="D145" s="210">
        <v>69.7063443178319</v>
      </c>
      <c r="E145" s="210">
        <v>70.85045849988252</v>
      </c>
      <c r="F145" s="210">
        <v>72.71900917837013</v>
      </c>
      <c r="G145" s="210">
        <v>73.1645134228191</v>
      </c>
      <c r="H145" s="210">
        <v>72.09898701999029</v>
      </c>
      <c r="I145" s="210">
        <v>70.41861007462622</v>
      </c>
      <c r="J145" s="210">
        <v>69.73752627154411</v>
      </c>
      <c r="K145" s="210">
        <v>70.56041841684576</v>
      </c>
    </row>
    <row r="146" spans="1:11" ht="15" customHeight="1">
      <c r="A146" s="269"/>
      <c r="B146" s="62"/>
      <c r="C146" s="63" t="s">
        <v>251</v>
      </c>
      <c r="D146" s="210">
        <v>16.482319976343522</v>
      </c>
      <c r="E146" s="210">
        <v>17.049065629107503</v>
      </c>
      <c r="F146" s="210">
        <v>17.987360090276706</v>
      </c>
      <c r="G146" s="210">
        <v>18.22454214796305</v>
      </c>
      <c r="H146" s="210">
        <v>17.774784902447394</v>
      </c>
      <c r="I146" s="210">
        <v>17.059681307493143</v>
      </c>
      <c r="J146" s="210">
        <v>16.778143590745888</v>
      </c>
      <c r="K146" s="210">
        <v>17.145389432022842</v>
      </c>
    </row>
    <row r="147" spans="1:11" ht="15" customHeight="1">
      <c r="A147" s="269"/>
      <c r="B147" s="66"/>
      <c r="C147" s="67" t="s">
        <v>252</v>
      </c>
      <c r="D147" s="212">
        <v>68</v>
      </c>
      <c r="E147" s="212">
        <v>70</v>
      </c>
      <c r="F147" s="212">
        <v>71</v>
      </c>
      <c r="G147" s="212">
        <v>72</v>
      </c>
      <c r="H147" s="212">
        <v>70</v>
      </c>
      <c r="I147" s="212">
        <v>69</v>
      </c>
      <c r="J147" s="212">
        <v>68</v>
      </c>
      <c r="K147" s="212">
        <v>69</v>
      </c>
    </row>
    <row r="148" spans="1:11" ht="15" customHeight="1">
      <c r="A148" s="269"/>
      <c r="B148" s="62" t="s">
        <v>8</v>
      </c>
      <c r="C148" s="63" t="s">
        <v>249</v>
      </c>
      <c r="D148" s="211">
        <v>6482</v>
      </c>
      <c r="E148" s="211">
        <v>8494</v>
      </c>
      <c r="F148" s="211">
        <v>9026</v>
      </c>
      <c r="G148" s="211">
        <v>11906</v>
      </c>
      <c r="H148" s="211">
        <v>25918</v>
      </c>
      <c r="I148" s="211">
        <v>64187</v>
      </c>
      <c r="J148" s="211">
        <v>94849</v>
      </c>
      <c r="K148" s="211">
        <v>220862</v>
      </c>
    </row>
    <row r="149" spans="1:11" ht="15" customHeight="1">
      <c r="A149" s="269"/>
      <c r="B149" s="62"/>
      <c r="C149" s="63" t="s">
        <v>250</v>
      </c>
      <c r="D149" s="210">
        <v>112.01882135143487</v>
      </c>
      <c r="E149" s="210">
        <v>117.31575229573819</v>
      </c>
      <c r="F149" s="210">
        <v>126.87790826501218</v>
      </c>
      <c r="G149" s="210">
        <v>132.88753569628713</v>
      </c>
      <c r="H149" s="210">
        <v>132.49664325951278</v>
      </c>
      <c r="I149" s="210">
        <v>130.64224843036848</v>
      </c>
      <c r="J149" s="210">
        <v>127.93822813102798</v>
      </c>
      <c r="K149" s="210">
        <v>128.60673180537904</v>
      </c>
    </row>
    <row r="150" spans="1:11" ht="15" customHeight="1">
      <c r="A150" s="269"/>
      <c r="B150" s="62"/>
      <c r="C150" s="63" t="s">
        <v>251</v>
      </c>
      <c r="D150" s="210">
        <v>29.11253750734406</v>
      </c>
      <c r="E150" s="210">
        <v>30.138549630507235</v>
      </c>
      <c r="F150" s="210">
        <v>31.730313468158386</v>
      </c>
      <c r="G150" s="210">
        <v>31.433555463815935</v>
      </c>
      <c r="H150" s="210">
        <v>31.34349744796914</v>
      </c>
      <c r="I150" s="210">
        <v>30.26329735053793</v>
      </c>
      <c r="J150" s="210">
        <v>29.714071065751913</v>
      </c>
      <c r="K150" s="210">
        <v>30.529960688638187</v>
      </c>
    </row>
    <row r="151" spans="1:11" ht="15" customHeight="1">
      <c r="A151" s="269"/>
      <c r="B151" s="62"/>
      <c r="C151" s="63" t="s">
        <v>252</v>
      </c>
      <c r="D151" s="211">
        <v>109</v>
      </c>
      <c r="E151" s="211">
        <v>115</v>
      </c>
      <c r="F151" s="211">
        <v>125</v>
      </c>
      <c r="G151" s="211">
        <v>131</v>
      </c>
      <c r="H151" s="211">
        <v>131</v>
      </c>
      <c r="I151" s="211">
        <v>129</v>
      </c>
      <c r="J151" s="211">
        <v>126</v>
      </c>
      <c r="K151" s="211">
        <v>127</v>
      </c>
    </row>
    <row r="152" spans="1:11" ht="15" customHeight="1">
      <c r="A152" s="269"/>
      <c r="B152" s="64" t="s">
        <v>9</v>
      </c>
      <c r="C152" s="65" t="s">
        <v>249</v>
      </c>
      <c r="D152" s="209">
        <v>6493</v>
      </c>
      <c r="E152" s="209">
        <v>8505</v>
      </c>
      <c r="F152" s="209">
        <v>9045</v>
      </c>
      <c r="G152" s="209">
        <v>11921</v>
      </c>
      <c r="H152" s="209">
        <v>25964</v>
      </c>
      <c r="I152" s="209">
        <v>64321</v>
      </c>
      <c r="J152" s="209">
        <v>95162</v>
      </c>
      <c r="K152" s="209">
        <v>221411</v>
      </c>
    </row>
    <row r="153" spans="1:11" ht="15" customHeight="1">
      <c r="A153" s="269"/>
      <c r="B153" s="62"/>
      <c r="C153" s="63" t="s">
        <v>250</v>
      </c>
      <c r="D153" s="210">
        <v>19.240412752194704</v>
      </c>
      <c r="E153" s="210">
        <v>20.05679012345681</v>
      </c>
      <c r="F153" s="210">
        <v>21.916086235489217</v>
      </c>
      <c r="G153" s="210">
        <v>22.69314654810838</v>
      </c>
      <c r="H153" s="210">
        <v>22.9183484825142</v>
      </c>
      <c r="I153" s="210">
        <v>23.085368697626034</v>
      </c>
      <c r="J153" s="210">
        <v>23.321168113322504</v>
      </c>
      <c r="K153" s="210">
        <v>22.869152842451868</v>
      </c>
    </row>
    <row r="154" spans="1:11" ht="15" customHeight="1">
      <c r="A154" s="269"/>
      <c r="B154" s="62"/>
      <c r="C154" s="63" t="s">
        <v>251</v>
      </c>
      <c r="D154" s="210">
        <v>9.299491798153047</v>
      </c>
      <c r="E154" s="210">
        <v>10.20912317250414</v>
      </c>
      <c r="F154" s="210">
        <v>10.252955633954384</v>
      </c>
      <c r="G154" s="210">
        <v>8.909940578561963</v>
      </c>
      <c r="H154" s="210">
        <v>8.774226724209024</v>
      </c>
      <c r="I154" s="210">
        <v>10.038659910244624</v>
      </c>
      <c r="J154" s="210">
        <v>9.010399829223212</v>
      </c>
      <c r="K154" s="210">
        <v>9.441083624819436</v>
      </c>
    </row>
    <row r="155" spans="1:11" ht="15" customHeight="1">
      <c r="A155" s="269"/>
      <c r="B155" s="66"/>
      <c r="C155" s="67" t="s">
        <v>252</v>
      </c>
      <c r="D155" s="212">
        <v>18</v>
      </c>
      <c r="E155" s="212">
        <v>18</v>
      </c>
      <c r="F155" s="212">
        <v>20</v>
      </c>
      <c r="G155" s="212">
        <v>21</v>
      </c>
      <c r="H155" s="212">
        <v>21</v>
      </c>
      <c r="I155" s="212">
        <v>21</v>
      </c>
      <c r="J155" s="212">
        <v>22</v>
      </c>
      <c r="K155" s="212">
        <v>21</v>
      </c>
    </row>
    <row r="156" spans="1:11" ht="15" customHeight="1">
      <c r="A156" s="269"/>
      <c r="B156" s="62" t="s">
        <v>10</v>
      </c>
      <c r="C156" s="63" t="s">
        <v>249</v>
      </c>
      <c r="D156" s="211">
        <v>6493</v>
      </c>
      <c r="E156" s="211">
        <v>8505</v>
      </c>
      <c r="F156" s="211">
        <v>9045</v>
      </c>
      <c r="G156" s="211">
        <v>11921</v>
      </c>
      <c r="H156" s="211">
        <v>25964</v>
      </c>
      <c r="I156" s="211">
        <v>64320</v>
      </c>
      <c r="J156" s="211">
        <v>95161</v>
      </c>
      <c r="K156" s="211">
        <v>221409</v>
      </c>
    </row>
    <row r="157" spans="1:11" ht="15" customHeight="1">
      <c r="A157" s="269"/>
      <c r="B157" s="62"/>
      <c r="C157" s="63" t="s">
        <v>250</v>
      </c>
      <c r="D157" s="210">
        <v>16.346219005082382</v>
      </c>
      <c r="E157" s="210">
        <v>17.277483833039373</v>
      </c>
      <c r="F157" s="210">
        <v>19.641238253178535</v>
      </c>
      <c r="G157" s="210">
        <v>20.23420853955198</v>
      </c>
      <c r="H157" s="210">
        <v>19.960791865660042</v>
      </c>
      <c r="I157" s="210">
        <v>19.474813432835948</v>
      </c>
      <c r="J157" s="210">
        <v>18.859070417502913</v>
      </c>
      <c r="K157" s="210">
        <v>19.138689032514755</v>
      </c>
    </row>
    <row r="158" spans="1:11" ht="15" customHeight="1">
      <c r="A158" s="269"/>
      <c r="B158" s="62"/>
      <c r="C158" s="63" t="s">
        <v>251</v>
      </c>
      <c r="D158" s="210">
        <v>12.316050693890544</v>
      </c>
      <c r="E158" s="210">
        <v>13.273690805869842</v>
      </c>
      <c r="F158" s="210">
        <v>14.183056472549737</v>
      </c>
      <c r="G158" s="210">
        <v>13.877176018246926</v>
      </c>
      <c r="H158" s="210">
        <v>12.621847045689785</v>
      </c>
      <c r="I158" s="210">
        <v>12.606539827945468</v>
      </c>
      <c r="J158" s="210">
        <v>11.181598835383003</v>
      </c>
      <c r="K158" s="210">
        <v>12.205216526838218</v>
      </c>
    </row>
    <row r="159" spans="1:11" ht="15" customHeight="1">
      <c r="A159" s="269"/>
      <c r="B159" s="62"/>
      <c r="C159" s="63" t="s">
        <v>252</v>
      </c>
      <c r="D159" s="211">
        <v>13</v>
      </c>
      <c r="E159" s="211">
        <v>14</v>
      </c>
      <c r="F159" s="211">
        <v>16</v>
      </c>
      <c r="G159" s="211">
        <v>17</v>
      </c>
      <c r="H159" s="211">
        <v>17</v>
      </c>
      <c r="I159" s="211">
        <v>17</v>
      </c>
      <c r="J159" s="211">
        <v>16</v>
      </c>
      <c r="K159" s="211">
        <v>16</v>
      </c>
    </row>
    <row r="160" spans="1:11" ht="15" customHeight="1">
      <c r="A160" s="269"/>
      <c r="B160" s="64" t="s">
        <v>258</v>
      </c>
      <c r="C160" s="65" t="s">
        <v>249</v>
      </c>
      <c r="D160" s="209">
        <v>6491</v>
      </c>
      <c r="E160" s="209">
        <v>8505</v>
      </c>
      <c r="F160" s="209">
        <v>9045</v>
      </c>
      <c r="G160" s="209">
        <v>11919</v>
      </c>
      <c r="H160" s="209">
        <v>25964</v>
      </c>
      <c r="I160" s="209">
        <v>64316</v>
      </c>
      <c r="J160" s="209">
        <v>95162</v>
      </c>
      <c r="K160" s="209">
        <v>221402</v>
      </c>
    </row>
    <row r="161" spans="1:11" ht="15" customHeight="1">
      <c r="A161" s="269"/>
      <c r="B161" s="62"/>
      <c r="C161" s="63" t="s">
        <v>250</v>
      </c>
      <c r="D161" s="210">
        <v>21.713295331998143</v>
      </c>
      <c r="E161" s="210">
        <v>24.513227513227474</v>
      </c>
      <c r="F161" s="210">
        <v>28.232725262575872</v>
      </c>
      <c r="G161" s="210">
        <v>28.921469921973397</v>
      </c>
      <c r="H161" s="210">
        <v>27.827915575412188</v>
      </c>
      <c r="I161" s="210">
        <v>26.403849741899275</v>
      </c>
      <c r="J161" s="210">
        <v>25.24298564553073</v>
      </c>
      <c r="K161" s="210">
        <v>26.07200025293361</v>
      </c>
    </row>
    <row r="162" spans="1:11" ht="15" customHeight="1">
      <c r="A162" s="269"/>
      <c r="B162" s="62"/>
      <c r="C162" s="63" t="s">
        <v>251</v>
      </c>
      <c r="D162" s="210">
        <v>22.210387229061237</v>
      </c>
      <c r="E162" s="210">
        <v>29.58395813232655</v>
      </c>
      <c r="F162" s="210">
        <v>37.09458294926398</v>
      </c>
      <c r="G162" s="210">
        <v>33.11760117048101</v>
      </c>
      <c r="H162" s="210">
        <v>28.358586323713443</v>
      </c>
      <c r="I162" s="210">
        <v>25.19794924791122</v>
      </c>
      <c r="J162" s="210">
        <v>23.273706490439373</v>
      </c>
      <c r="K162" s="210">
        <v>26.016482023639092</v>
      </c>
    </row>
    <row r="163" spans="1:11" ht="15" customHeight="1">
      <c r="A163" s="269"/>
      <c r="B163" s="66"/>
      <c r="C163" s="67" t="s">
        <v>252</v>
      </c>
      <c r="D163" s="212">
        <v>16</v>
      </c>
      <c r="E163" s="212">
        <v>17</v>
      </c>
      <c r="F163" s="212">
        <v>19</v>
      </c>
      <c r="G163" s="212">
        <v>20</v>
      </c>
      <c r="H163" s="212">
        <v>20</v>
      </c>
      <c r="I163" s="212">
        <v>20</v>
      </c>
      <c r="J163" s="212">
        <v>19</v>
      </c>
      <c r="K163" s="212">
        <v>19</v>
      </c>
    </row>
    <row r="164" spans="1:11" ht="15" customHeight="1">
      <c r="A164" s="269"/>
      <c r="B164" s="62" t="s">
        <v>11</v>
      </c>
      <c r="C164" s="63" t="s">
        <v>249</v>
      </c>
      <c r="D164" s="211">
        <v>4127</v>
      </c>
      <c r="E164" s="211">
        <v>5465</v>
      </c>
      <c r="F164" s="211">
        <v>5663</v>
      </c>
      <c r="G164" s="211">
        <v>7528</v>
      </c>
      <c r="H164" s="211">
        <v>16322</v>
      </c>
      <c r="I164" s="211">
        <v>41073</v>
      </c>
      <c r="J164" s="211">
        <v>60929</v>
      </c>
      <c r="K164" s="211">
        <v>141107</v>
      </c>
    </row>
    <row r="165" spans="1:11" ht="15" customHeight="1">
      <c r="A165" s="269"/>
      <c r="B165" s="62"/>
      <c r="C165" s="63" t="s">
        <v>250</v>
      </c>
      <c r="D165" s="210">
        <v>88.00484613520733</v>
      </c>
      <c r="E165" s="210">
        <v>89.39835315645006</v>
      </c>
      <c r="F165" s="210">
        <v>91.03231502737079</v>
      </c>
      <c r="G165" s="210">
        <v>92.79357066950088</v>
      </c>
      <c r="H165" s="210">
        <v>94.51746109545425</v>
      </c>
      <c r="I165" s="210">
        <v>96.11226353078636</v>
      </c>
      <c r="J165" s="210">
        <v>96.91957852582492</v>
      </c>
      <c r="K165" s="210">
        <v>95.39831475405275</v>
      </c>
    </row>
    <row r="166" spans="1:11" ht="15" customHeight="1">
      <c r="A166" s="269"/>
      <c r="B166" s="62"/>
      <c r="C166" s="63" t="s">
        <v>251</v>
      </c>
      <c r="D166" s="210">
        <v>14.94942113309291</v>
      </c>
      <c r="E166" s="210">
        <v>12.777732916601266</v>
      </c>
      <c r="F166" s="210">
        <v>14.938784108406653</v>
      </c>
      <c r="G166" s="210">
        <v>16.669822507731524</v>
      </c>
      <c r="H166" s="210">
        <v>16.570816782802265</v>
      </c>
      <c r="I166" s="210">
        <v>15.947125266552886</v>
      </c>
      <c r="J166" s="210">
        <v>16.18826343000015</v>
      </c>
      <c r="K166" s="210">
        <v>16.153335100020946</v>
      </c>
    </row>
    <row r="167" spans="1:11" ht="15" customHeight="1">
      <c r="A167" s="269"/>
      <c r="B167" s="62"/>
      <c r="C167" s="63" t="s">
        <v>252</v>
      </c>
      <c r="D167" s="211">
        <v>86</v>
      </c>
      <c r="E167" s="211">
        <v>88</v>
      </c>
      <c r="F167" s="211">
        <v>89</v>
      </c>
      <c r="G167" s="211">
        <v>90</v>
      </c>
      <c r="H167" s="211">
        <v>92</v>
      </c>
      <c r="I167" s="211">
        <v>93</v>
      </c>
      <c r="J167" s="211">
        <v>94</v>
      </c>
      <c r="K167" s="211">
        <v>92</v>
      </c>
    </row>
    <row r="168" spans="1:11" ht="15" customHeight="1">
      <c r="A168" s="269"/>
      <c r="B168" s="64" t="s">
        <v>12</v>
      </c>
      <c r="C168" s="65" t="s">
        <v>249</v>
      </c>
      <c r="D168" s="209">
        <v>6457</v>
      </c>
      <c r="E168" s="209">
        <v>8469</v>
      </c>
      <c r="F168" s="209">
        <v>9010</v>
      </c>
      <c r="G168" s="209">
        <v>11865</v>
      </c>
      <c r="H168" s="209">
        <v>25844</v>
      </c>
      <c r="I168" s="209">
        <v>64012</v>
      </c>
      <c r="J168" s="209">
        <v>94730</v>
      </c>
      <c r="K168" s="209">
        <v>220387</v>
      </c>
    </row>
    <row r="169" spans="1:11" ht="15" customHeight="1">
      <c r="A169" s="269"/>
      <c r="B169" s="62"/>
      <c r="C169" s="63" t="s">
        <v>250</v>
      </c>
      <c r="D169" s="213">
        <v>5.378426513860948</v>
      </c>
      <c r="E169" s="213">
        <v>5.4382335576809755</v>
      </c>
      <c r="F169" s="213">
        <v>5.549311875693692</v>
      </c>
      <c r="G169" s="213">
        <v>5.638786346396966</v>
      </c>
      <c r="H169" s="213">
        <v>5.702905896920011</v>
      </c>
      <c r="I169" s="213">
        <v>5.755077173030111</v>
      </c>
      <c r="J169" s="213">
        <v>5.78908371160137</v>
      </c>
      <c r="K169" s="213">
        <v>5.725692531773672</v>
      </c>
    </row>
    <row r="170" spans="1:11" ht="15" customHeight="1">
      <c r="A170" s="269"/>
      <c r="B170" s="62"/>
      <c r="C170" s="63" t="s">
        <v>251</v>
      </c>
      <c r="D170" s="213">
        <v>0.467229172854235</v>
      </c>
      <c r="E170" s="213">
        <v>0.48604279370258735</v>
      </c>
      <c r="F170" s="213">
        <v>0.5409525617487427</v>
      </c>
      <c r="G170" s="213">
        <v>0.5566439966965764</v>
      </c>
      <c r="H170" s="213">
        <v>0.5577021448377152</v>
      </c>
      <c r="I170" s="213">
        <v>0.548887310108684</v>
      </c>
      <c r="J170" s="213">
        <v>0.5522045526833028</v>
      </c>
      <c r="K170" s="213">
        <v>0.5564057971262862</v>
      </c>
    </row>
    <row r="171" spans="1:11" ht="15" customHeight="1">
      <c r="A171" s="270"/>
      <c r="B171" s="66"/>
      <c r="C171" s="67" t="s">
        <v>252</v>
      </c>
      <c r="D171" s="214">
        <v>5.3</v>
      </c>
      <c r="E171" s="214">
        <v>5.4</v>
      </c>
      <c r="F171" s="214">
        <v>5.5</v>
      </c>
      <c r="G171" s="214">
        <v>5.6</v>
      </c>
      <c r="H171" s="214">
        <v>5.6</v>
      </c>
      <c r="I171" s="214">
        <v>5.7</v>
      </c>
      <c r="J171" s="214">
        <v>5.7</v>
      </c>
      <c r="K171" s="214">
        <v>5.6</v>
      </c>
    </row>
  </sheetData>
  <sheetProtection/>
  <mergeCells count="3">
    <mergeCell ref="A4:A59"/>
    <mergeCell ref="A60:A115"/>
    <mergeCell ref="A116:A171"/>
  </mergeCells>
  <printOptions/>
  <pageMargins left="0.7874015748031497" right="0.7874015748031497" top="0.8267716535433072" bottom="0.9055118110236221" header="0.5118110236220472" footer="0.5118110236220472"/>
  <pageSetup firstPageNumber="48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184"/>
  <sheetViews>
    <sheetView view="pageBreakPreview" zoomScale="60" zoomScaleNormal="60" zoomScalePageLayoutView="0" workbookViewId="0" topLeftCell="A1">
      <selection activeCell="E5" sqref="E5:T184"/>
    </sheetView>
  </sheetViews>
  <sheetFormatPr defaultColWidth="9.140625" defaultRowHeight="12.75"/>
  <cols>
    <col min="2" max="2" width="6.57421875" style="0" customWidth="1"/>
    <col min="3" max="3" width="19.8515625" style="8" customWidth="1"/>
    <col min="4" max="4" width="22.140625" style="9" customWidth="1"/>
    <col min="5" max="5" width="12.421875" style="0" customWidth="1"/>
    <col min="6" max="8" width="12.7109375" style="0" customWidth="1"/>
    <col min="9" max="9" width="12.8515625" style="0" customWidth="1"/>
    <col min="10" max="11" width="14.140625" style="0" customWidth="1"/>
    <col min="12" max="12" width="14.57421875" style="0" customWidth="1"/>
    <col min="13" max="20" width="11.28125" style="0" customWidth="1"/>
  </cols>
  <sheetData>
    <row r="1" spans="2:6" s="10" customFormat="1" ht="27" customHeight="1">
      <c r="B1" s="68" t="s">
        <v>210</v>
      </c>
      <c r="C1" s="69"/>
      <c r="D1" s="69"/>
      <c r="E1" s="70"/>
      <c r="F1" s="70"/>
    </row>
    <row r="2" spans="2:20" s="52" customFormat="1" ht="15" customHeight="1">
      <c r="B2" s="71"/>
      <c r="C2" s="72"/>
      <c r="D2" s="73"/>
      <c r="E2" s="281" t="s">
        <v>51</v>
      </c>
      <c r="F2" s="282"/>
      <c r="G2" s="282"/>
      <c r="H2" s="282"/>
      <c r="I2" s="282"/>
      <c r="J2" s="282"/>
      <c r="K2" s="282"/>
      <c r="L2" s="282"/>
      <c r="M2" s="283" t="s">
        <v>51</v>
      </c>
      <c r="N2" s="282"/>
      <c r="O2" s="282"/>
      <c r="P2" s="282"/>
      <c r="Q2" s="282"/>
      <c r="R2" s="282"/>
      <c r="S2" s="282"/>
      <c r="T2" s="284"/>
    </row>
    <row r="3" spans="2:20" s="52" customFormat="1" ht="15" customHeight="1">
      <c r="B3" s="74"/>
      <c r="C3" s="75"/>
      <c r="D3" s="75"/>
      <c r="E3" s="76" t="s">
        <v>42</v>
      </c>
      <c r="F3" s="76" t="s">
        <v>43</v>
      </c>
      <c r="G3" s="76" t="s">
        <v>44</v>
      </c>
      <c r="H3" s="76" t="s">
        <v>45</v>
      </c>
      <c r="I3" s="76" t="s">
        <v>46</v>
      </c>
      <c r="J3" s="76" t="s">
        <v>47</v>
      </c>
      <c r="K3" s="76" t="s">
        <v>48</v>
      </c>
      <c r="L3" s="184" t="s">
        <v>50</v>
      </c>
      <c r="M3" s="186" t="s">
        <v>42</v>
      </c>
      <c r="N3" s="76" t="s">
        <v>43</v>
      </c>
      <c r="O3" s="76" t="s">
        <v>44</v>
      </c>
      <c r="P3" s="76" t="s">
        <v>45</v>
      </c>
      <c r="Q3" s="76" t="s">
        <v>46</v>
      </c>
      <c r="R3" s="76" t="s">
        <v>47</v>
      </c>
      <c r="S3" s="76" t="s">
        <v>48</v>
      </c>
      <c r="T3" s="77" t="s">
        <v>50</v>
      </c>
    </row>
    <row r="4" spans="2:20" s="52" customFormat="1" ht="15" customHeight="1">
      <c r="B4" s="78"/>
      <c r="C4" s="79"/>
      <c r="D4" s="79"/>
      <c r="E4" s="80" t="s">
        <v>217</v>
      </c>
      <c r="F4" s="80" t="s">
        <v>217</v>
      </c>
      <c r="G4" s="80" t="s">
        <v>217</v>
      </c>
      <c r="H4" s="80" t="s">
        <v>217</v>
      </c>
      <c r="I4" s="80" t="s">
        <v>217</v>
      </c>
      <c r="J4" s="80" t="s">
        <v>217</v>
      </c>
      <c r="K4" s="80" t="s">
        <v>217</v>
      </c>
      <c r="L4" s="185" t="s">
        <v>217</v>
      </c>
      <c r="M4" s="187" t="s">
        <v>218</v>
      </c>
      <c r="N4" s="80" t="s">
        <v>218</v>
      </c>
      <c r="O4" s="80" t="s">
        <v>218</v>
      </c>
      <c r="P4" s="80" t="s">
        <v>218</v>
      </c>
      <c r="Q4" s="80" t="s">
        <v>218</v>
      </c>
      <c r="R4" s="80" t="s">
        <v>218</v>
      </c>
      <c r="S4" s="80" t="s">
        <v>218</v>
      </c>
      <c r="T4" s="81" t="s">
        <v>218</v>
      </c>
    </row>
    <row r="5" spans="2:20" ht="15" customHeight="1">
      <c r="B5" s="288" t="s">
        <v>216</v>
      </c>
      <c r="C5" s="275" t="s">
        <v>103</v>
      </c>
      <c r="D5" s="46" t="s">
        <v>54</v>
      </c>
      <c r="E5" s="199">
        <v>1134</v>
      </c>
      <c r="F5" s="200">
        <v>1315</v>
      </c>
      <c r="G5" s="200">
        <v>1412</v>
      </c>
      <c r="H5" s="200">
        <v>1878</v>
      </c>
      <c r="I5" s="200">
        <v>3456</v>
      </c>
      <c r="J5" s="200">
        <v>7848</v>
      </c>
      <c r="K5" s="200">
        <v>12205</v>
      </c>
      <c r="L5" s="201">
        <v>29248</v>
      </c>
      <c r="M5" s="188">
        <v>8.810504234325228</v>
      </c>
      <c r="N5" s="178">
        <v>7.903119177835206</v>
      </c>
      <c r="O5" s="178">
        <v>8.260691511144913</v>
      </c>
      <c r="P5" s="178">
        <v>9.336780351993635</v>
      </c>
      <c r="Q5" s="178">
        <v>8.65991781096522</v>
      </c>
      <c r="R5" s="178">
        <v>7.254978090853624</v>
      </c>
      <c r="S5" s="178">
        <v>7.314076826271948</v>
      </c>
      <c r="T5" s="179">
        <v>7.6631845918845904</v>
      </c>
    </row>
    <row r="6" spans="2:20" ht="15" customHeight="1">
      <c r="B6" s="289"/>
      <c r="C6" s="276"/>
      <c r="D6" s="47" t="s">
        <v>56</v>
      </c>
      <c r="E6" s="199">
        <v>8035</v>
      </c>
      <c r="F6" s="200">
        <v>10233</v>
      </c>
      <c r="G6" s="200">
        <v>10432</v>
      </c>
      <c r="H6" s="200">
        <v>12580</v>
      </c>
      <c r="I6" s="200">
        <v>25861</v>
      </c>
      <c r="J6" s="200">
        <v>72185</v>
      </c>
      <c r="K6" s="200">
        <v>114424</v>
      </c>
      <c r="L6" s="201">
        <v>253750</v>
      </c>
      <c r="M6" s="189">
        <v>62.42716183668713</v>
      </c>
      <c r="N6" s="180">
        <v>61.500090149648415</v>
      </c>
      <c r="O6" s="180">
        <v>61.030831334464395</v>
      </c>
      <c r="P6" s="180">
        <v>62.54350203838123</v>
      </c>
      <c r="Q6" s="180">
        <v>64.80154355016539</v>
      </c>
      <c r="R6" s="180">
        <v>66.73045278902508</v>
      </c>
      <c r="S6" s="180">
        <v>68.57074369269492</v>
      </c>
      <c r="T6" s="181">
        <v>66.48430970291011</v>
      </c>
    </row>
    <row r="7" spans="2:20" ht="15" customHeight="1">
      <c r="B7" s="289"/>
      <c r="C7" s="276"/>
      <c r="D7" s="47" t="s">
        <v>57</v>
      </c>
      <c r="E7" s="199">
        <v>3702</v>
      </c>
      <c r="F7" s="200">
        <v>5091</v>
      </c>
      <c r="G7" s="200">
        <v>5249</v>
      </c>
      <c r="H7" s="200">
        <v>5656</v>
      </c>
      <c r="I7" s="200">
        <v>10591</v>
      </c>
      <c r="J7" s="200">
        <v>28141</v>
      </c>
      <c r="K7" s="200">
        <v>40241</v>
      </c>
      <c r="L7" s="201">
        <v>98671</v>
      </c>
      <c r="M7" s="189">
        <v>28.762333928987648</v>
      </c>
      <c r="N7" s="180">
        <v>30.596790672516377</v>
      </c>
      <c r="O7" s="180">
        <v>30.708477154390685</v>
      </c>
      <c r="P7" s="180">
        <v>28.119717609625138</v>
      </c>
      <c r="Q7" s="180">
        <v>26.5385386388694</v>
      </c>
      <c r="R7" s="180">
        <v>26.014569120121283</v>
      </c>
      <c r="S7" s="180">
        <v>24.115179481033138</v>
      </c>
      <c r="T7" s="181">
        <v>25.852505705205296</v>
      </c>
    </row>
    <row r="8" spans="2:20" ht="15" customHeight="1">
      <c r="B8" s="289"/>
      <c r="C8" s="276"/>
      <c r="D8" s="47" t="s">
        <v>50</v>
      </c>
      <c r="E8" s="199">
        <v>12871</v>
      </c>
      <c r="F8" s="200">
        <v>16639</v>
      </c>
      <c r="G8" s="200">
        <v>17093</v>
      </c>
      <c r="H8" s="200">
        <v>20114</v>
      </c>
      <c r="I8" s="200">
        <v>39908</v>
      </c>
      <c r="J8" s="200">
        <v>108174</v>
      </c>
      <c r="K8" s="200">
        <v>166870</v>
      </c>
      <c r="L8" s="201">
        <v>381669</v>
      </c>
      <c r="M8" s="190">
        <v>100</v>
      </c>
      <c r="N8" s="182">
        <v>100</v>
      </c>
      <c r="O8" s="182">
        <v>100</v>
      </c>
      <c r="P8" s="182">
        <v>100</v>
      </c>
      <c r="Q8" s="182">
        <v>100</v>
      </c>
      <c r="R8" s="182">
        <v>100</v>
      </c>
      <c r="S8" s="182">
        <v>100</v>
      </c>
      <c r="T8" s="183">
        <v>100</v>
      </c>
    </row>
    <row r="9" spans="2:20" ht="15" customHeight="1">
      <c r="B9" s="273"/>
      <c r="C9" s="275" t="s">
        <v>104</v>
      </c>
      <c r="D9" s="48" t="s">
        <v>58</v>
      </c>
      <c r="E9" s="202">
        <v>8273</v>
      </c>
      <c r="F9" s="203">
        <v>10269</v>
      </c>
      <c r="G9" s="203">
        <v>10067</v>
      </c>
      <c r="H9" s="203">
        <v>11892</v>
      </c>
      <c r="I9" s="203">
        <v>23405</v>
      </c>
      <c r="J9" s="203">
        <v>60272</v>
      </c>
      <c r="K9" s="203">
        <v>93069</v>
      </c>
      <c r="L9" s="204">
        <v>217247</v>
      </c>
      <c r="M9" s="188">
        <v>64.28127428127428</v>
      </c>
      <c r="N9" s="178">
        <v>61.70532387934142</v>
      </c>
      <c r="O9" s="178">
        <v>58.91613507344765</v>
      </c>
      <c r="P9" s="178">
        <v>59.140640541078184</v>
      </c>
      <c r="Q9" s="178">
        <v>58.656207708886775</v>
      </c>
      <c r="R9" s="178">
        <v>55.737735238359456</v>
      </c>
      <c r="S9" s="178">
        <v>55.78906985247838</v>
      </c>
      <c r="T9" s="179">
        <v>56.93547922121148</v>
      </c>
    </row>
    <row r="10" spans="2:20" ht="15" customHeight="1">
      <c r="B10" s="273"/>
      <c r="C10" s="276"/>
      <c r="D10" s="49" t="s">
        <v>59</v>
      </c>
      <c r="E10" s="199">
        <v>1724</v>
      </c>
      <c r="F10" s="200">
        <v>2455</v>
      </c>
      <c r="G10" s="200">
        <v>2700</v>
      </c>
      <c r="H10" s="200">
        <v>3320</v>
      </c>
      <c r="I10" s="200">
        <v>6922</v>
      </c>
      <c r="J10" s="200">
        <v>21154</v>
      </c>
      <c r="K10" s="200">
        <v>33851</v>
      </c>
      <c r="L10" s="205">
        <v>72126</v>
      </c>
      <c r="M10" s="189">
        <v>13.395493395493396</v>
      </c>
      <c r="N10" s="180">
        <v>14.751832712414373</v>
      </c>
      <c r="O10" s="180">
        <v>15.801486510212442</v>
      </c>
      <c r="P10" s="180">
        <v>16.51084145613686</v>
      </c>
      <c r="Q10" s="180">
        <v>17.34750137837702</v>
      </c>
      <c r="R10" s="180">
        <v>19.56258380727794</v>
      </c>
      <c r="S10" s="180">
        <v>20.291566510613045</v>
      </c>
      <c r="T10" s="181">
        <v>18.902578053133524</v>
      </c>
    </row>
    <row r="11" spans="2:20" ht="15" customHeight="1">
      <c r="B11" s="273"/>
      <c r="C11" s="276"/>
      <c r="D11" s="49" t="s">
        <v>60</v>
      </c>
      <c r="E11" s="199">
        <v>2873</v>
      </c>
      <c r="F11" s="200">
        <v>3918</v>
      </c>
      <c r="G11" s="200">
        <v>4320</v>
      </c>
      <c r="H11" s="200">
        <v>4896</v>
      </c>
      <c r="I11" s="200">
        <v>9575</v>
      </c>
      <c r="J11" s="200">
        <v>26709</v>
      </c>
      <c r="K11" s="200">
        <v>39903</v>
      </c>
      <c r="L11" s="205">
        <v>92194</v>
      </c>
      <c r="M11" s="189">
        <v>22.32323232323232</v>
      </c>
      <c r="N11" s="180">
        <v>23.542843408244202</v>
      </c>
      <c r="O11" s="180">
        <v>25.282378416339906</v>
      </c>
      <c r="P11" s="180">
        <v>24.34851800278496</v>
      </c>
      <c r="Q11" s="180">
        <v>23.996290912736203</v>
      </c>
      <c r="R11" s="180">
        <v>24.699680954362602</v>
      </c>
      <c r="S11" s="180">
        <v>23.91936363690858</v>
      </c>
      <c r="T11" s="181">
        <v>24.161942725655</v>
      </c>
    </row>
    <row r="12" spans="2:20" ht="15" customHeight="1">
      <c r="B12" s="273"/>
      <c r="C12" s="280"/>
      <c r="D12" s="50" t="s">
        <v>50</v>
      </c>
      <c r="E12" s="206">
        <v>12870</v>
      </c>
      <c r="F12" s="207">
        <v>16642</v>
      </c>
      <c r="G12" s="207">
        <v>17087</v>
      </c>
      <c r="H12" s="207">
        <v>20108</v>
      </c>
      <c r="I12" s="207">
        <v>39902</v>
      </c>
      <c r="J12" s="207">
        <v>108135</v>
      </c>
      <c r="K12" s="207">
        <v>166823</v>
      </c>
      <c r="L12" s="208">
        <v>381567</v>
      </c>
      <c r="M12" s="190">
        <v>100</v>
      </c>
      <c r="N12" s="182">
        <v>100</v>
      </c>
      <c r="O12" s="182">
        <v>100</v>
      </c>
      <c r="P12" s="182">
        <v>100</v>
      </c>
      <c r="Q12" s="182">
        <v>100</v>
      </c>
      <c r="R12" s="182">
        <v>100</v>
      </c>
      <c r="S12" s="182">
        <v>100</v>
      </c>
      <c r="T12" s="183">
        <v>100</v>
      </c>
    </row>
    <row r="13" spans="2:20" ht="15" customHeight="1">
      <c r="B13" s="273"/>
      <c r="C13" s="276" t="s">
        <v>105</v>
      </c>
      <c r="D13" s="47" t="s">
        <v>62</v>
      </c>
      <c r="E13" s="199">
        <v>10598</v>
      </c>
      <c r="F13" s="200">
        <v>12772</v>
      </c>
      <c r="G13" s="200">
        <v>11993</v>
      </c>
      <c r="H13" s="200">
        <v>13098</v>
      </c>
      <c r="I13" s="200">
        <v>23422</v>
      </c>
      <c r="J13" s="200">
        <v>56734</v>
      </c>
      <c r="K13" s="200">
        <v>79648</v>
      </c>
      <c r="L13" s="201">
        <v>208265</v>
      </c>
      <c r="M13" s="188">
        <v>82.3273518216422</v>
      </c>
      <c r="N13" s="178">
        <v>76.7409721804963</v>
      </c>
      <c r="O13" s="178">
        <v>70.15091249415067</v>
      </c>
      <c r="P13" s="178">
        <v>65.11234837939949</v>
      </c>
      <c r="Q13" s="178">
        <v>58.68557540527674</v>
      </c>
      <c r="R13" s="178">
        <v>52.449892759411284</v>
      </c>
      <c r="S13" s="178">
        <v>47.727136539590845</v>
      </c>
      <c r="T13" s="179">
        <v>54.56405607706798</v>
      </c>
    </row>
    <row r="14" spans="2:20" ht="15" customHeight="1">
      <c r="B14" s="273"/>
      <c r="C14" s="276"/>
      <c r="D14" s="47" t="s">
        <v>64</v>
      </c>
      <c r="E14" s="199">
        <v>1377</v>
      </c>
      <c r="F14" s="200">
        <v>2195</v>
      </c>
      <c r="G14" s="200">
        <v>2764</v>
      </c>
      <c r="H14" s="200">
        <v>3747</v>
      </c>
      <c r="I14" s="200">
        <v>8369</v>
      </c>
      <c r="J14" s="200">
        <v>25314</v>
      </c>
      <c r="K14" s="200">
        <v>42152</v>
      </c>
      <c r="L14" s="201">
        <v>85918</v>
      </c>
      <c r="M14" s="189">
        <v>10.696807271032394</v>
      </c>
      <c r="N14" s="180">
        <v>13.188727993751126</v>
      </c>
      <c r="O14" s="180">
        <v>16.16752456715021</v>
      </c>
      <c r="P14" s="180">
        <v>18.626963611055878</v>
      </c>
      <c r="Q14" s="180">
        <v>20.969156372929767</v>
      </c>
      <c r="R14" s="180">
        <v>23.402485023297093</v>
      </c>
      <c r="S14" s="180">
        <v>25.258565932814804</v>
      </c>
      <c r="T14" s="181">
        <v>22.509949199479156</v>
      </c>
    </row>
    <row r="15" spans="2:20" ht="15" customHeight="1">
      <c r="B15" s="273"/>
      <c r="C15" s="276"/>
      <c r="D15" s="47" t="s">
        <v>66</v>
      </c>
      <c r="E15" s="199">
        <v>898</v>
      </c>
      <c r="F15" s="200">
        <v>1676</v>
      </c>
      <c r="G15" s="200">
        <v>2339</v>
      </c>
      <c r="H15" s="200">
        <v>3271</v>
      </c>
      <c r="I15" s="200">
        <v>8120</v>
      </c>
      <c r="J15" s="200">
        <v>26120</v>
      </c>
      <c r="K15" s="200">
        <v>45082</v>
      </c>
      <c r="L15" s="201">
        <v>87506</v>
      </c>
      <c r="M15" s="189">
        <v>6.97584090732541</v>
      </c>
      <c r="N15" s="180">
        <v>10.070299825752569</v>
      </c>
      <c r="O15" s="180">
        <v>13.681562938699109</v>
      </c>
      <c r="P15" s="180">
        <v>16.26068800954464</v>
      </c>
      <c r="Q15" s="180">
        <v>20.345268221793493</v>
      </c>
      <c r="R15" s="180">
        <v>24.14762221729162</v>
      </c>
      <c r="S15" s="180">
        <v>27.01429752759435</v>
      </c>
      <c r="T15" s="181">
        <v>22.925994723452863</v>
      </c>
    </row>
    <row r="16" spans="2:20" ht="15" customHeight="1">
      <c r="B16" s="273"/>
      <c r="C16" s="276"/>
      <c r="D16" s="47" t="s">
        <v>50</v>
      </c>
      <c r="E16" s="199">
        <v>12873</v>
      </c>
      <c r="F16" s="200">
        <v>16643</v>
      </c>
      <c r="G16" s="200">
        <v>17096</v>
      </c>
      <c r="H16" s="200">
        <v>20116</v>
      </c>
      <c r="I16" s="200">
        <v>39911</v>
      </c>
      <c r="J16" s="200">
        <v>108168</v>
      </c>
      <c r="K16" s="200">
        <v>166882</v>
      </c>
      <c r="L16" s="201">
        <v>381689</v>
      </c>
      <c r="M16" s="190">
        <v>100</v>
      </c>
      <c r="N16" s="182">
        <v>100</v>
      </c>
      <c r="O16" s="182">
        <v>100</v>
      </c>
      <c r="P16" s="182">
        <v>100</v>
      </c>
      <c r="Q16" s="182">
        <v>100</v>
      </c>
      <c r="R16" s="182">
        <v>100</v>
      </c>
      <c r="S16" s="182">
        <v>100</v>
      </c>
      <c r="T16" s="183">
        <v>100</v>
      </c>
    </row>
    <row r="17" spans="2:20" ht="15" customHeight="1">
      <c r="B17" s="273"/>
      <c r="C17" s="275" t="s">
        <v>106</v>
      </c>
      <c r="D17" s="46" t="s">
        <v>68</v>
      </c>
      <c r="E17" s="202">
        <v>11216</v>
      </c>
      <c r="F17" s="203">
        <v>13720</v>
      </c>
      <c r="G17" s="203">
        <v>13475</v>
      </c>
      <c r="H17" s="203">
        <v>15808</v>
      </c>
      <c r="I17" s="203">
        <v>31697</v>
      </c>
      <c r="J17" s="203">
        <v>87276</v>
      </c>
      <c r="K17" s="203">
        <v>138713</v>
      </c>
      <c r="L17" s="204">
        <v>311905</v>
      </c>
      <c r="M17" s="188">
        <v>87.13486637663145</v>
      </c>
      <c r="N17" s="178">
        <v>82.43706062608905</v>
      </c>
      <c r="O17" s="178">
        <v>78.81960692559663</v>
      </c>
      <c r="P17" s="178">
        <v>78.58811831966194</v>
      </c>
      <c r="Q17" s="178">
        <v>79.4192077372153</v>
      </c>
      <c r="R17" s="178">
        <v>80.68709206220069</v>
      </c>
      <c r="S17" s="178">
        <v>83.12090651422271</v>
      </c>
      <c r="T17" s="179">
        <v>81.71812284507604</v>
      </c>
    </row>
    <row r="18" spans="2:20" ht="15" customHeight="1">
      <c r="B18" s="273"/>
      <c r="C18" s="276"/>
      <c r="D18" s="47" t="s">
        <v>70</v>
      </c>
      <c r="E18" s="199">
        <v>700</v>
      </c>
      <c r="F18" s="200">
        <v>1222</v>
      </c>
      <c r="G18" s="200">
        <v>1464</v>
      </c>
      <c r="H18" s="200">
        <v>1852</v>
      </c>
      <c r="I18" s="200">
        <v>3666</v>
      </c>
      <c r="J18" s="200">
        <v>9701</v>
      </c>
      <c r="K18" s="200">
        <v>13590</v>
      </c>
      <c r="L18" s="205">
        <v>32195</v>
      </c>
      <c r="M18" s="189">
        <v>5.4381603480422624</v>
      </c>
      <c r="N18" s="180">
        <v>7.342426245268281</v>
      </c>
      <c r="O18" s="180">
        <v>8.5634066448292</v>
      </c>
      <c r="P18" s="180">
        <v>9.20705940840169</v>
      </c>
      <c r="Q18" s="180">
        <v>9.185437598657012</v>
      </c>
      <c r="R18" s="180">
        <v>8.968622302756874</v>
      </c>
      <c r="S18" s="180">
        <v>8.14352742373308</v>
      </c>
      <c r="T18" s="181">
        <v>8.434988105343686</v>
      </c>
    </row>
    <row r="19" spans="2:20" ht="15" customHeight="1">
      <c r="B19" s="273"/>
      <c r="C19" s="276"/>
      <c r="D19" s="47" t="s">
        <v>72</v>
      </c>
      <c r="E19" s="199">
        <v>956</v>
      </c>
      <c r="F19" s="200">
        <v>1701</v>
      </c>
      <c r="G19" s="200">
        <v>2157</v>
      </c>
      <c r="H19" s="200">
        <v>2455</v>
      </c>
      <c r="I19" s="200">
        <v>4548</v>
      </c>
      <c r="J19" s="200">
        <v>11189</v>
      </c>
      <c r="K19" s="200">
        <v>14578</v>
      </c>
      <c r="L19" s="205">
        <v>37584</v>
      </c>
      <c r="M19" s="189">
        <v>7.42697327532629</v>
      </c>
      <c r="N19" s="180">
        <v>10.220513128642672</v>
      </c>
      <c r="O19" s="180">
        <v>12.61698642957417</v>
      </c>
      <c r="P19" s="180">
        <v>12.204822271936367</v>
      </c>
      <c r="Q19" s="180">
        <v>11.395354664127684</v>
      </c>
      <c r="R19" s="180">
        <v>10.344285635042434</v>
      </c>
      <c r="S19" s="180">
        <v>8.735566062044212</v>
      </c>
      <c r="T19" s="181">
        <v>9.84688904958028</v>
      </c>
    </row>
    <row r="20" spans="2:20" ht="15" customHeight="1">
      <c r="B20" s="273"/>
      <c r="C20" s="280"/>
      <c r="D20" s="50" t="s">
        <v>50</v>
      </c>
      <c r="E20" s="206">
        <v>12872</v>
      </c>
      <c r="F20" s="207">
        <v>16643</v>
      </c>
      <c r="G20" s="207">
        <v>17096</v>
      </c>
      <c r="H20" s="207">
        <v>20115</v>
      </c>
      <c r="I20" s="207">
        <v>39911</v>
      </c>
      <c r="J20" s="207">
        <v>108166</v>
      </c>
      <c r="K20" s="207">
        <v>166881</v>
      </c>
      <c r="L20" s="208">
        <v>381684</v>
      </c>
      <c r="M20" s="190">
        <v>100</v>
      </c>
      <c r="N20" s="182">
        <v>100</v>
      </c>
      <c r="O20" s="182">
        <v>100</v>
      </c>
      <c r="P20" s="182">
        <v>100</v>
      </c>
      <c r="Q20" s="182">
        <v>100</v>
      </c>
      <c r="R20" s="182">
        <v>100</v>
      </c>
      <c r="S20" s="182">
        <v>100</v>
      </c>
      <c r="T20" s="183">
        <v>100</v>
      </c>
    </row>
    <row r="21" spans="2:20" ht="15" customHeight="1">
      <c r="B21" s="273"/>
      <c r="C21" s="276" t="s">
        <v>107</v>
      </c>
      <c r="D21" s="47" t="s">
        <v>98</v>
      </c>
      <c r="E21" s="199">
        <v>10264</v>
      </c>
      <c r="F21" s="200">
        <v>13050</v>
      </c>
      <c r="G21" s="200">
        <v>13162</v>
      </c>
      <c r="H21" s="200">
        <v>15527</v>
      </c>
      <c r="I21" s="200">
        <v>31458</v>
      </c>
      <c r="J21" s="200">
        <v>85226</v>
      </c>
      <c r="K21" s="200">
        <v>134012</v>
      </c>
      <c r="L21" s="201">
        <v>302699</v>
      </c>
      <c r="M21" s="188">
        <v>79.73896830329397</v>
      </c>
      <c r="N21" s="178">
        <v>78.41134410863427</v>
      </c>
      <c r="O21" s="178">
        <v>76.997776997777</v>
      </c>
      <c r="P21" s="178">
        <v>77.18731358122888</v>
      </c>
      <c r="Q21" s="178">
        <v>78.82037533512064</v>
      </c>
      <c r="R21" s="178">
        <v>78.7787473193818</v>
      </c>
      <c r="S21" s="178">
        <v>80.29911738799575</v>
      </c>
      <c r="T21" s="179">
        <v>79.30057032676554</v>
      </c>
    </row>
    <row r="22" spans="2:20" ht="15" customHeight="1">
      <c r="B22" s="273"/>
      <c r="C22" s="276"/>
      <c r="D22" s="47" t="s">
        <v>100</v>
      </c>
      <c r="E22" s="199">
        <v>2091</v>
      </c>
      <c r="F22" s="200">
        <v>2848</v>
      </c>
      <c r="G22" s="200">
        <v>3195</v>
      </c>
      <c r="H22" s="200">
        <v>3768</v>
      </c>
      <c r="I22" s="200">
        <v>7200</v>
      </c>
      <c r="J22" s="200">
        <v>20192</v>
      </c>
      <c r="K22" s="200">
        <v>29397</v>
      </c>
      <c r="L22" s="201">
        <v>68691</v>
      </c>
      <c r="M22" s="189">
        <v>16.244561839651958</v>
      </c>
      <c r="N22" s="180">
        <v>17.11229946524064</v>
      </c>
      <c r="O22" s="180">
        <v>18.690768690768692</v>
      </c>
      <c r="P22" s="180">
        <v>18.731358122887254</v>
      </c>
      <c r="Q22" s="180">
        <v>18.04013930996467</v>
      </c>
      <c r="R22" s="180">
        <v>18.664497522739037</v>
      </c>
      <c r="S22" s="180">
        <v>17.614490895254985</v>
      </c>
      <c r="T22" s="181">
        <v>17.99555160841579</v>
      </c>
    </row>
    <row r="23" spans="2:20" ht="15" customHeight="1">
      <c r="B23" s="273"/>
      <c r="C23" s="276"/>
      <c r="D23" s="47" t="s">
        <v>102</v>
      </c>
      <c r="E23" s="199">
        <v>517</v>
      </c>
      <c r="F23" s="200">
        <v>745</v>
      </c>
      <c r="G23" s="200">
        <v>737</v>
      </c>
      <c r="H23" s="200">
        <v>821</v>
      </c>
      <c r="I23" s="200">
        <v>1253</v>
      </c>
      <c r="J23" s="200">
        <v>2766</v>
      </c>
      <c r="K23" s="200">
        <v>3482</v>
      </c>
      <c r="L23" s="201">
        <v>10321</v>
      </c>
      <c r="M23" s="189">
        <v>4.016469857054071</v>
      </c>
      <c r="N23" s="180">
        <v>4.476356426125098</v>
      </c>
      <c r="O23" s="180">
        <v>4.311454311454312</v>
      </c>
      <c r="P23" s="180">
        <v>4.081328295883874</v>
      </c>
      <c r="Q23" s="180">
        <v>3.1394853549146853</v>
      </c>
      <c r="R23" s="180">
        <v>2.5567551578791687</v>
      </c>
      <c r="S23" s="180">
        <v>2.0863917167492554</v>
      </c>
      <c r="T23" s="181">
        <v>2.7038780648186718</v>
      </c>
    </row>
    <row r="24" spans="2:20" ht="15" customHeight="1">
      <c r="B24" s="273"/>
      <c r="C24" s="276"/>
      <c r="D24" s="47" t="s">
        <v>50</v>
      </c>
      <c r="E24" s="199">
        <v>12872</v>
      </c>
      <c r="F24" s="200">
        <v>16643</v>
      </c>
      <c r="G24" s="200">
        <v>17094</v>
      </c>
      <c r="H24" s="200">
        <v>20116</v>
      </c>
      <c r="I24" s="200">
        <v>39911</v>
      </c>
      <c r="J24" s="200">
        <v>108184</v>
      </c>
      <c r="K24" s="200">
        <v>166891</v>
      </c>
      <c r="L24" s="201">
        <v>381711</v>
      </c>
      <c r="M24" s="190">
        <v>100</v>
      </c>
      <c r="N24" s="182">
        <v>100</v>
      </c>
      <c r="O24" s="182">
        <v>100</v>
      </c>
      <c r="P24" s="182">
        <v>100</v>
      </c>
      <c r="Q24" s="182">
        <v>100</v>
      </c>
      <c r="R24" s="182">
        <v>100</v>
      </c>
      <c r="S24" s="182">
        <v>100</v>
      </c>
      <c r="T24" s="183">
        <v>100</v>
      </c>
    </row>
    <row r="25" spans="2:20" ht="15" customHeight="1">
      <c r="B25" s="273"/>
      <c r="C25" s="275" t="s">
        <v>108</v>
      </c>
      <c r="D25" s="46" t="s">
        <v>96</v>
      </c>
      <c r="E25" s="202">
        <v>12137</v>
      </c>
      <c r="F25" s="203">
        <v>15744</v>
      </c>
      <c r="G25" s="203">
        <v>16276</v>
      </c>
      <c r="H25" s="203">
        <v>19369</v>
      </c>
      <c r="I25" s="203">
        <v>38576</v>
      </c>
      <c r="J25" s="203">
        <v>104282</v>
      </c>
      <c r="K25" s="203">
        <v>160484</v>
      </c>
      <c r="L25" s="204">
        <v>366868</v>
      </c>
      <c r="M25" s="188">
        <v>94.27528351716639</v>
      </c>
      <c r="N25" s="178">
        <v>94.59264599855803</v>
      </c>
      <c r="O25" s="178">
        <v>95.21469521469521</v>
      </c>
      <c r="P25" s="178">
        <v>96.27696590118302</v>
      </c>
      <c r="Q25" s="178">
        <v>96.65021421591963</v>
      </c>
      <c r="R25" s="178">
        <v>96.39496404207723</v>
      </c>
      <c r="S25" s="178">
        <v>96.16211973227713</v>
      </c>
      <c r="T25" s="179">
        <v>96.11070068166218</v>
      </c>
    </row>
    <row r="26" spans="2:20" ht="15" customHeight="1">
      <c r="B26" s="273"/>
      <c r="C26" s="276"/>
      <c r="D26" s="47" t="s">
        <v>92</v>
      </c>
      <c r="E26" s="199">
        <v>510</v>
      </c>
      <c r="F26" s="200">
        <v>632</v>
      </c>
      <c r="G26" s="200">
        <v>555</v>
      </c>
      <c r="H26" s="200">
        <v>545</v>
      </c>
      <c r="I26" s="200">
        <v>961</v>
      </c>
      <c r="J26" s="200">
        <v>2858</v>
      </c>
      <c r="K26" s="200">
        <v>4566</v>
      </c>
      <c r="L26" s="205">
        <v>10627</v>
      </c>
      <c r="M26" s="189">
        <v>3.9614727357464656</v>
      </c>
      <c r="N26" s="180">
        <v>3.797164143234799</v>
      </c>
      <c r="O26" s="180">
        <v>3.2467532467532463</v>
      </c>
      <c r="P26" s="180">
        <v>2.7090168008748385</v>
      </c>
      <c r="Q26" s="180">
        <v>2.40773682760003</v>
      </c>
      <c r="R26" s="180">
        <v>2.6418442994213454</v>
      </c>
      <c r="S26" s="180">
        <v>2.7359502423766697</v>
      </c>
      <c r="T26" s="181">
        <v>2.7840215449263064</v>
      </c>
    </row>
    <row r="27" spans="2:20" ht="15" customHeight="1">
      <c r="B27" s="273"/>
      <c r="C27" s="276"/>
      <c r="D27" s="47" t="s">
        <v>94</v>
      </c>
      <c r="E27" s="199">
        <v>227</v>
      </c>
      <c r="F27" s="200">
        <v>268</v>
      </c>
      <c r="G27" s="200">
        <v>263</v>
      </c>
      <c r="H27" s="200">
        <v>204</v>
      </c>
      <c r="I27" s="200">
        <v>376</v>
      </c>
      <c r="J27" s="200">
        <v>1042</v>
      </c>
      <c r="K27" s="200">
        <v>1839</v>
      </c>
      <c r="L27" s="205">
        <v>4219</v>
      </c>
      <c r="M27" s="189">
        <v>1.7632437470871523</v>
      </c>
      <c r="N27" s="180">
        <v>1.6101898582071617</v>
      </c>
      <c r="O27" s="180">
        <v>1.5385515385515385</v>
      </c>
      <c r="P27" s="180">
        <v>1.0140172979421413</v>
      </c>
      <c r="Q27" s="180">
        <v>0.9420489564803448</v>
      </c>
      <c r="R27" s="180">
        <v>0.9631916585014142</v>
      </c>
      <c r="S27" s="180">
        <v>1.1019300253461883</v>
      </c>
      <c r="T27" s="181">
        <v>1.1052777734115071</v>
      </c>
    </row>
    <row r="28" spans="2:20" ht="15" customHeight="1">
      <c r="B28" s="273"/>
      <c r="C28" s="280"/>
      <c r="D28" s="50" t="s">
        <v>50</v>
      </c>
      <c r="E28" s="206">
        <v>12874</v>
      </c>
      <c r="F28" s="207">
        <v>16644</v>
      </c>
      <c r="G28" s="207">
        <v>17094</v>
      </c>
      <c r="H28" s="207">
        <v>20118</v>
      </c>
      <c r="I28" s="207">
        <v>39913</v>
      </c>
      <c r="J28" s="207">
        <v>108182</v>
      </c>
      <c r="K28" s="207">
        <v>166889</v>
      </c>
      <c r="L28" s="208">
        <v>381714</v>
      </c>
      <c r="M28" s="190">
        <v>100</v>
      </c>
      <c r="N28" s="182">
        <v>100</v>
      </c>
      <c r="O28" s="182">
        <v>100</v>
      </c>
      <c r="P28" s="182">
        <v>100</v>
      </c>
      <c r="Q28" s="182">
        <v>100</v>
      </c>
      <c r="R28" s="182">
        <v>100</v>
      </c>
      <c r="S28" s="182">
        <v>100</v>
      </c>
      <c r="T28" s="183">
        <v>100</v>
      </c>
    </row>
    <row r="29" spans="2:20" ht="15" customHeight="1">
      <c r="B29" s="273"/>
      <c r="C29" s="276" t="s">
        <v>109</v>
      </c>
      <c r="D29" s="47" t="s">
        <v>89</v>
      </c>
      <c r="E29" s="199">
        <v>6926</v>
      </c>
      <c r="F29" s="200">
        <v>8253</v>
      </c>
      <c r="G29" s="200">
        <v>7398</v>
      </c>
      <c r="H29" s="200">
        <v>7958</v>
      </c>
      <c r="I29" s="200">
        <v>15901</v>
      </c>
      <c r="J29" s="200">
        <v>46397</v>
      </c>
      <c r="K29" s="200">
        <v>76756</v>
      </c>
      <c r="L29" s="201">
        <v>169589</v>
      </c>
      <c r="M29" s="188">
        <v>53.87367766023646</v>
      </c>
      <c r="N29" s="178">
        <v>49.660027679162404</v>
      </c>
      <c r="O29" s="178">
        <v>43.36205380692808</v>
      </c>
      <c r="P29" s="178">
        <v>39.62555395110292</v>
      </c>
      <c r="Q29" s="178">
        <v>39.908141752836066</v>
      </c>
      <c r="R29" s="178">
        <v>42.969734014966285</v>
      </c>
      <c r="S29" s="178">
        <v>46.13516697521218</v>
      </c>
      <c r="T29" s="179">
        <v>44.53364004716251</v>
      </c>
    </row>
    <row r="30" spans="2:20" ht="15" customHeight="1">
      <c r="B30" s="273"/>
      <c r="C30" s="276"/>
      <c r="D30" s="47" t="s">
        <v>90</v>
      </c>
      <c r="E30" s="199">
        <v>2807</v>
      </c>
      <c r="F30" s="200">
        <v>3846</v>
      </c>
      <c r="G30" s="200">
        <v>4213</v>
      </c>
      <c r="H30" s="200">
        <v>5111</v>
      </c>
      <c r="I30" s="200">
        <v>10197</v>
      </c>
      <c r="J30" s="200">
        <v>27860</v>
      </c>
      <c r="K30" s="200">
        <v>43213</v>
      </c>
      <c r="L30" s="201">
        <v>97247</v>
      </c>
      <c r="M30" s="189">
        <v>21.834163036714376</v>
      </c>
      <c r="N30" s="180">
        <v>23.142186653829956</v>
      </c>
      <c r="O30" s="180">
        <v>24.693745970341716</v>
      </c>
      <c r="P30" s="180">
        <v>25.449385052034057</v>
      </c>
      <c r="Q30" s="180">
        <v>25.592310009035234</v>
      </c>
      <c r="R30" s="180">
        <v>25.802030080758687</v>
      </c>
      <c r="S30" s="180">
        <v>25.97372153968216</v>
      </c>
      <c r="T30" s="181">
        <v>25.53681485041136</v>
      </c>
    </row>
    <row r="31" spans="2:20" ht="15" customHeight="1">
      <c r="B31" s="273"/>
      <c r="C31" s="276"/>
      <c r="D31" s="47" t="s">
        <v>268</v>
      </c>
      <c r="E31" s="199">
        <v>1748</v>
      </c>
      <c r="F31" s="200">
        <v>2569</v>
      </c>
      <c r="G31" s="200">
        <v>2931</v>
      </c>
      <c r="H31" s="200">
        <v>3745</v>
      </c>
      <c r="I31" s="200">
        <v>7525</v>
      </c>
      <c r="J31" s="200">
        <v>19267</v>
      </c>
      <c r="K31" s="200">
        <v>27593</v>
      </c>
      <c r="L31" s="201">
        <v>65378</v>
      </c>
      <c r="M31" s="189">
        <v>13.59676415681394</v>
      </c>
      <c r="N31" s="180">
        <v>15.458210481978456</v>
      </c>
      <c r="O31" s="180">
        <v>17.179532266572885</v>
      </c>
      <c r="P31" s="180">
        <v>18.647612408504706</v>
      </c>
      <c r="Q31" s="180">
        <v>18.886156008432888</v>
      </c>
      <c r="R31" s="180">
        <v>17.84378009928132</v>
      </c>
      <c r="S31" s="180">
        <v>16.58512249657394</v>
      </c>
      <c r="T31" s="181">
        <v>17.168096509817207</v>
      </c>
    </row>
    <row r="32" spans="2:20" ht="15" customHeight="1">
      <c r="B32" s="273"/>
      <c r="C32" s="276"/>
      <c r="D32" s="47" t="s">
        <v>269</v>
      </c>
      <c r="E32" s="199">
        <v>1375</v>
      </c>
      <c r="F32" s="200">
        <v>1951</v>
      </c>
      <c r="G32" s="200">
        <v>2519</v>
      </c>
      <c r="H32" s="200">
        <v>3269</v>
      </c>
      <c r="I32" s="200">
        <v>6221</v>
      </c>
      <c r="J32" s="200">
        <v>14452</v>
      </c>
      <c r="K32" s="200">
        <v>18810</v>
      </c>
      <c r="L32" s="201">
        <v>48597</v>
      </c>
      <c r="M32" s="189">
        <v>10.69539514623522</v>
      </c>
      <c r="N32" s="180">
        <v>11.739575185029183</v>
      </c>
      <c r="O32" s="180">
        <v>14.764667956157318</v>
      </c>
      <c r="P32" s="180">
        <v>16.27744858835831</v>
      </c>
      <c r="Q32" s="180">
        <v>15.613392229695814</v>
      </c>
      <c r="R32" s="180">
        <v>13.384455804993703</v>
      </c>
      <c r="S32" s="180">
        <v>11.305988988531725</v>
      </c>
      <c r="T32" s="181">
        <v>12.761448592608932</v>
      </c>
    </row>
    <row r="33" spans="2:20" ht="15" customHeight="1">
      <c r="B33" s="273"/>
      <c r="C33" s="276"/>
      <c r="D33" s="47" t="s">
        <v>50</v>
      </c>
      <c r="E33" s="199">
        <v>12856</v>
      </c>
      <c r="F33" s="200">
        <v>16619</v>
      </c>
      <c r="G33" s="200">
        <v>17061</v>
      </c>
      <c r="H33" s="200">
        <v>20083</v>
      </c>
      <c r="I33" s="200">
        <v>39844</v>
      </c>
      <c r="J33" s="200">
        <v>107976</v>
      </c>
      <c r="K33" s="200">
        <v>166372</v>
      </c>
      <c r="L33" s="201">
        <v>380811</v>
      </c>
      <c r="M33" s="190">
        <v>100</v>
      </c>
      <c r="N33" s="182">
        <v>100</v>
      </c>
      <c r="O33" s="182">
        <v>100</v>
      </c>
      <c r="P33" s="182">
        <v>100</v>
      </c>
      <c r="Q33" s="182">
        <v>100</v>
      </c>
      <c r="R33" s="182">
        <v>100</v>
      </c>
      <c r="S33" s="182">
        <v>100</v>
      </c>
      <c r="T33" s="183">
        <v>100</v>
      </c>
    </row>
    <row r="34" spans="2:20" ht="15" customHeight="1">
      <c r="B34" s="273"/>
      <c r="C34" s="275" t="s">
        <v>110</v>
      </c>
      <c r="D34" s="46" t="s">
        <v>86</v>
      </c>
      <c r="E34" s="202">
        <v>11462</v>
      </c>
      <c r="F34" s="203">
        <v>14670</v>
      </c>
      <c r="G34" s="203">
        <v>14894</v>
      </c>
      <c r="H34" s="203">
        <v>17648</v>
      </c>
      <c r="I34" s="203">
        <v>35232</v>
      </c>
      <c r="J34" s="203">
        <v>95456</v>
      </c>
      <c r="K34" s="203">
        <v>147583</v>
      </c>
      <c r="L34" s="204">
        <v>336945</v>
      </c>
      <c r="M34" s="188">
        <v>89.03907403091742</v>
      </c>
      <c r="N34" s="178">
        <v>88.145166135913</v>
      </c>
      <c r="O34" s="178">
        <v>87.11979410388395</v>
      </c>
      <c r="P34" s="178">
        <v>87.71807743923654</v>
      </c>
      <c r="Q34" s="178">
        <v>88.26978002705818</v>
      </c>
      <c r="R34" s="178">
        <v>88.2356747363264</v>
      </c>
      <c r="S34" s="178">
        <v>88.4291825949405</v>
      </c>
      <c r="T34" s="179">
        <v>88.26973556672132</v>
      </c>
    </row>
    <row r="35" spans="2:20" ht="15" customHeight="1">
      <c r="B35" s="273"/>
      <c r="C35" s="276"/>
      <c r="D35" s="47" t="s">
        <v>87</v>
      </c>
      <c r="E35" s="199">
        <v>1141</v>
      </c>
      <c r="F35" s="200">
        <v>1598</v>
      </c>
      <c r="G35" s="200">
        <v>1768</v>
      </c>
      <c r="H35" s="200">
        <v>2012</v>
      </c>
      <c r="I35" s="200">
        <v>3844</v>
      </c>
      <c r="J35" s="200">
        <v>10643</v>
      </c>
      <c r="K35" s="200">
        <v>16532</v>
      </c>
      <c r="L35" s="205">
        <v>37538</v>
      </c>
      <c r="M35" s="189">
        <v>8.863512778684067</v>
      </c>
      <c r="N35" s="180">
        <v>9.601634320735444</v>
      </c>
      <c r="O35" s="180">
        <v>10.341600374356574</v>
      </c>
      <c r="P35" s="180">
        <v>10.000497042596551</v>
      </c>
      <c r="Q35" s="180">
        <v>9.630706017938568</v>
      </c>
      <c r="R35" s="180">
        <v>9.837959753380845</v>
      </c>
      <c r="S35" s="180">
        <v>9.905688640694093</v>
      </c>
      <c r="T35" s="181">
        <v>9.833858148076349</v>
      </c>
    </row>
    <row r="36" spans="2:20" ht="15" customHeight="1">
      <c r="B36" s="273"/>
      <c r="C36" s="276"/>
      <c r="D36" s="47" t="s">
        <v>88</v>
      </c>
      <c r="E36" s="199">
        <v>270</v>
      </c>
      <c r="F36" s="200">
        <v>375</v>
      </c>
      <c r="G36" s="200">
        <v>434</v>
      </c>
      <c r="H36" s="200">
        <v>459</v>
      </c>
      <c r="I36" s="200">
        <v>838</v>
      </c>
      <c r="J36" s="200">
        <v>2084</v>
      </c>
      <c r="K36" s="200">
        <v>2779</v>
      </c>
      <c r="L36" s="205">
        <v>7239</v>
      </c>
      <c r="M36" s="189">
        <v>2.0974131903985085</v>
      </c>
      <c r="N36" s="180">
        <v>2.2531995433515593</v>
      </c>
      <c r="O36" s="180">
        <v>2.538605521759476</v>
      </c>
      <c r="P36" s="180">
        <v>2.281425518166907</v>
      </c>
      <c r="Q36" s="180">
        <v>2.099513955003257</v>
      </c>
      <c r="R36" s="180">
        <v>1.9263655102927446</v>
      </c>
      <c r="S36" s="180">
        <v>1.6651287643654054</v>
      </c>
      <c r="T36" s="181">
        <v>1.8964062852023198</v>
      </c>
    </row>
    <row r="37" spans="2:20" ht="15" customHeight="1">
      <c r="B37" s="273"/>
      <c r="C37" s="280"/>
      <c r="D37" s="50" t="s">
        <v>50</v>
      </c>
      <c r="E37" s="206">
        <v>12873</v>
      </c>
      <c r="F37" s="207">
        <v>16643</v>
      </c>
      <c r="G37" s="207">
        <v>17096</v>
      </c>
      <c r="H37" s="207">
        <v>20119</v>
      </c>
      <c r="I37" s="207">
        <v>39914</v>
      </c>
      <c r="J37" s="207">
        <v>108183</v>
      </c>
      <c r="K37" s="207">
        <v>166894</v>
      </c>
      <c r="L37" s="208">
        <v>381722</v>
      </c>
      <c r="M37" s="190">
        <v>100</v>
      </c>
      <c r="N37" s="182">
        <v>100</v>
      </c>
      <c r="O37" s="182">
        <v>100</v>
      </c>
      <c r="P37" s="182">
        <v>100</v>
      </c>
      <c r="Q37" s="182">
        <v>100</v>
      </c>
      <c r="R37" s="182">
        <v>100</v>
      </c>
      <c r="S37" s="182">
        <v>100</v>
      </c>
      <c r="T37" s="183">
        <v>100</v>
      </c>
    </row>
    <row r="38" spans="2:20" ht="15" customHeight="1">
      <c r="B38" s="273"/>
      <c r="C38" s="276" t="s">
        <v>111</v>
      </c>
      <c r="D38" s="47" t="s">
        <v>86</v>
      </c>
      <c r="E38" s="199">
        <v>10163</v>
      </c>
      <c r="F38" s="200">
        <v>13241</v>
      </c>
      <c r="G38" s="200">
        <v>13644</v>
      </c>
      <c r="H38" s="200">
        <v>16718</v>
      </c>
      <c r="I38" s="200">
        <v>34180</v>
      </c>
      <c r="J38" s="200">
        <v>94233</v>
      </c>
      <c r="K38" s="200">
        <v>149137</v>
      </c>
      <c r="L38" s="201">
        <v>331316</v>
      </c>
      <c r="M38" s="188">
        <v>78.94818612600015</v>
      </c>
      <c r="N38" s="178">
        <v>79.55897374271466</v>
      </c>
      <c r="O38" s="178">
        <v>79.80814225549835</v>
      </c>
      <c r="P38" s="178">
        <v>83.09558129131666</v>
      </c>
      <c r="Q38" s="178">
        <v>85.63625886302708</v>
      </c>
      <c r="R38" s="178">
        <v>87.10518288455673</v>
      </c>
      <c r="S38" s="178">
        <v>89.36084796845883</v>
      </c>
      <c r="T38" s="179">
        <v>86.79555695274023</v>
      </c>
    </row>
    <row r="39" spans="2:20" ht="15" customHeight="1">
      <c r="B39" s="273"/>
      <c r="C39" s="276"/>
      <c r="D39" s="47" t="s">
        <v>87</v>
      </c>
      <c r="E39" s="199">
        <v>1716</v>
      </c>
      <c r="F39" s="200">
        <v>2239</v>
      </c>
      <c r="G39" s="200">
        <v>2403</v>
      </c>
      <c r="H39" s="200">
        <v>2458</v>
      </c>
      <c r="I39" s="200">
        <v>4204</v>
      </c>
      <c r="J39" s="200">
        <v>10640</v>
      </c>
      <c r="K39" s="200">
        <v>13886</v>
      </c>
      <c r="L39" s="201">
        <v>37546</v>
      </c>
      <c r="M39" s="189">
        <v>13.330226054532742</v>
      </c>
      <c r="N39" s="180">
        <v>13.45310340683771</v>
      </c>
      <c r="O39" s="180">
        <v>14.055919513336454</v>
      </c>
      <c r="P39" s="180">
        <v>12.21730702321189</v>
      </c>
      <c r="Q39" s="180">
        <v>10.532909077243003</v>
      </c>
      <c r="R39" s="180">
        <v>9.835186674431288</v>
      </c>
      <c r="S39" s="180">
        <v>8.320301031199632</v>
      </c>
      <c r="T39" s="181">
        <v>9.836005449020224</v>
      </c>
    </row>
    <row r="40" spans="2:20" ht="15" customHeight="1">
      <c r="B40" s="273"/>
      <c r="C40" s="276"/>
      <c r="D40" s="47" t="s">
        <v>88</v>
      </c>
      <c r="E40" s="199">
        <v>994</v>
      </c>
      <c r="F40" s="200">
        <v>1163</v>
      </c>
      <c r="G40" s="200">
        <v>1049</v>
      </c>
      <c r="H40" s="200">
        <v>943</v>
      </c>
      <c r="I40" s="200">
        <v>1529</v>
      </c>
      <c r="J40" s="200">
        <v>3310</v>
      </c>
      <c r="K40" s="200">
        <v>3870</v>
      </c>
      <c r="L40" s="201">
        <v>12858</v>
      </c>
      <c r="M40" s="189">
        <v>7.721587819467102</v>
      </c>
      <c r="N40" s="180">
        <v>6.987922850447635</v>
      </c>
      <c r="O40" s="180">
        <v>6.135938231165185</v>
      </c>
      <c r="P40" s="180">
        <v>4.687111685471445</v>
      </c>
      <c r="Q40" s="180">
        <v>3.8308320597299126</v>
      </c>
      <c r="R40" s="180">
        <v>3.059630441011989</v>
      </c>
      <c r="S40" s="180">
        <v>2.318851000341536</v>
      </c>
      <c r="T40" s="181">
        <v>3.3684375982395474</v>
      </c>
    </row>
    <row r="41" spans="2:20" ht="15" customHeight="1">
      <c r="B41" s="273"/>
      <c r="C41" s="276"/>
      <c r="D41" s="47" t="s">
        <v>50</v>
      </c>
      <c r="E41" s="199">
        <v>12873</v>
      </c>
      <c r="F41" s="200">
        <v>16643</v>
      </c>
      <c r="G41" s="200">
        <v>17096</v>
      </c>
      <c r="H41" s="200">
        <v>20119</v>
      </c>
      <c r="I41" s="200">
        <v>39913</v>
      </c>
      <c r="J41" s="200">
        <v>108183</v>
      </c>
      <c r="K41" s="200">
        <v>166893</v>
      </c>
      <c r="L41" s="201">
        <v>381720</v>
      </c>
      <c r="M41" s="190">
        <v>100</v>
      </c>
      <c r="N41" s="182">
        <v>100</v>
      </c>
      <c r="O41" s="182">
        <v>100</v>
      </c>
      <c r="P41" s="182">
        <v>100</v>
      </c>
      <c r="Q41" s="182">
        <v>100</v>
      </c>
      <c r="R41" s="182">
        <v>100</v>
      </c>
      <c r="S41" s="182">
        <v>100</v>
      </c>
      <c r="T41" s="183">
        <v>100</v>
      </c>
    </row>
    <row r="42" spans="2:20" ht="15" customHeight="1">
      <c r="B42" s="273"/>
      <c r="C42" s="275" t="s">
        <v>112</v>
      </c>
      <c r="D42" s="46" t="s">
        <v>83</v>
      </c>
      <c r="E42" s="202">
        <v>10812</v>
      </c>
      <c r="F42" s="203">
        <v>13602</v>
      </c>
      <c r="G42" s="203">
        <v>13822</v>
      </c>
      <c r="H42" s="203">
        <v>16380</v>
      </c>
      <c r="I42" s="203">
        <v>33685</v>
      </c>
      <c r="J42" s="203">
        <v>92754</v>
      </c>
      <c r="K42" s="203">
        <v>146719</v>
      </c>
      <c r="L42" s="204">
        <v>327774</v>
      </c>
      <c r="M42" s="188">
        <v>84.01585204755614</v>
      </c>
      <c r="N42" s="178">
        <v>81.7378763295475</v>
      </c>
      <c r="O42" s="178">
        <v>80.87770626097132</v>
      </c>
      <c r="P42" s="178">
        <v>81.45201392342119</v>
      </c>
      <c r="Q42" s="178">
        <v>84.41721173846578</v>
      </c>
      <c r="R42" s="178">
        <v>85.76025149091582</v>
      </c>
      <c r="S42" s="178">
        <v>87.9225518807716</v>
      </c>
      <c r="T42" s="179">
        <v>85.8854263561829</v>
      </c>
    </row>
    <row r="43" spans="2:20" ht="15" customHeight="1">
      <c r="B43" s="273"/>
      <c r="C43" s="276"/>
      <c r="D43" s="47" t="s">
        <v>84</v>
      </c>
      <c r="E43" s="199">
        <v>1388</v>
      </c>
      <c r="F43" s="200">
        <v>2042</v>
      </c>
      <c r="G43" s="200">
        <v>2192</v>
      </c>
      <c r="H43" s="200">
        <v>2553</v>
      </c>
      <c r="I43" s="200">
        <v>4419</v>
      </c>
      <c r="J43" s="200">
        <v>11227</v>
      </c>
      <c r="K43" s="200">
        <v>14978</v>
      </c>
      <c r="L43" s="205">
        <v>38799</v>
      </c>
      <c r="M43" s="189">
        <v>10.785608827414718</v>
      </c>
      <c r="N43" s="180">
        <v>12.270897181659755</v>
      </c>
      <c r="O43" s="180">
        <v>12.826214160327677</v>
      </c>
      <c r="P43" s="180">
        <v>12.695176529090006</v>
      </c>
      <c r="Q43" s="180">
        <v>11.074355311630704</v>
      </c>
      <c r="R43" s="180">
        <v>10.380472470066108</v>
      </c>
      <c r="S43" s="180">
        <v>8.97568809813451</v>
      </c>
      <c r="T43" s="181">
        <v>10.166360532542363</v>
      </c>
    </row>
    <row r="44" spans="2:20" ht="15" customHeight="1">
      <c r="B44" s="273"/>
      <c r="C44" s="276"/>
      <c r="D44" s="47" t="s">
        <v>85</v>
      </c>
      <c r="E44" s="199">
        <v>669</v>
      </c>
      <c r="F44" s="200">
        <v>997</v>
      </c>
      <c r="G44" s="200">
        <v>1076</v>
      </c>
      <c r="H44" s="200">
        <v>1177</v>
      </c>
      <c r="I44" s="200">
        <v>1799</v>
      </c>
      <c r="J44" s="200">
        <v>4174</v>
      </c>
      <c r="K44" s="200">
        <v>5176</v>
      </c>
      <c r="L44" s="205">
        <v>15068</v>
      </c>
      <c r="M44" s="189">
        <v>5.19853912502914</v>
      </c>
      <c r="N44" s="180">
        <v>5.991226488792741</v>
      </c>
      <c r="O44" s="180">
        <v>6.296079578700994</v>
      </c>
      <c r="P44" s="180">
        <v>5.852809547488811</v>
      </c>
      <c r="Q44" s="180">
        <v>4.508432949903516</v>
      </c>
      <c r="R44" s="180">
        <v>3.859276039018076</v>
      </c>
      <c r="S44" s="180">
        <v>3.1017600210938854</v>
      </c>
      <c r="T44" s="181">
        <v>3.948213111274732</v>
      </c>
    </row>
    <row r="45" spans="2:20" ht="15" customHeight="1">
      <c r="B45" s="273"/>
      <c r="C45" s="280"/>
      <c r="D45" s="50" t="s">
        <v>50</v>
      </c>
      <c r="E45" s="206">
        <v>12869</v>
      </c>
      <c r="F45" s="207">
        <v>16641</v>
      </c>
      <c r="G45" s="207">
        <v>17090</v>
      </c>
      <c r="H45" s="207">
        <v>20110</v>
      </c>
      <c r="I45" s="207">
        <v>39903</v>
      </c>
      <c r="J45" s="207">
        <v>108155</v>
      </c>
      <c r="K45" s="207">
        <v>166873</v>
      </c>
      <c r="L45" s="208">
        <v>381641</v>
      </c>
      <c r="M45" s="190">
        <v>100</v>
      </c>
      <c r="N45" s="182">
        <v>100</v>
      </c>
      <c r="O45" s="182">
        <v>100</v>
      </c>
      <c r="P45" s="182">
        <v>100</v>
      </c>
      <c r="Q45" s="182">
        <v>100</v>
      </c>
      <c r="R45" s="182">
        <v>100</v>
      </c>
      <c r="S45" s="182">
        <v>100</v>
      </c>
      <c r="T45" s="183">
        <v>100</v>
      </c>
    </row>
    <row r="46" spans="2:20" ht="15" customHeight="1">
      <c r="B46" s="273"/>
      <c r="C46" s="276" t="s">
        <v>113</v>
      </c>
      <c r="D46" s="47" t="s">
        <v>79</v>
      </c>
      <c r="E46" s="199">
        <v>7088</v>
      </c>
      <c r="F46" s="200">
        <v>8721</v>
      </c>
      <c r="G46" s="200">
        <v>8365</v>
      </c>
      <c r="H46" s="200">
        <v>9241</v>
      </c>
      <c r="I46" s="200">
        <v>17270</v>
      </c>
      <c r="J46" s="200">
        <v>43922</v>
      </c>
      <c r="K46" s="200">
        <v>65705</v>
      </c>
      <c r="L46" s="201">
        <v>160312</v>
      </c>
      <c r="M46" s="188">
        <v>87.32290255020328</v>
      </c>
      <c r="N46" s="178">
        <v>82.67134325528485</v>
      </c>
      <c r="O46" s="178">
        <v>78.39002905069815</v>
      </c>
      <c r="P46" s="178">
        <v>74.17128180431817</v>
      </c>
      <c r="Q46" s="178">
        <v>69.92469025832051</v>
      </c>
      <c r="R46" s="178">
        <v>64.29052372727539</v>
      </c>
      <c r="S46" s="178">
        <v>61.968310855418274</v>
      </c>
      <c r="T46" s="179">
        <v>66.56314098039378</v>
      </c>
    </row>
    <row r="47" spans="2:20" ht="15" customHeight="1">
      <c r="B47" s="273"/>
      <c r="C47" s="276"/>
      <c r="D47" s="47" t="s">
        <v>80</v>
      </c>
      <c r="E47" s="199">
        <v>678</v>
      </c>
      <c r="F47" s="200">
        <v>1136</v>
      </c>
      <c r="G47" s="200">
        <v>1296</v>
      </c>
      <c r="H47" s="200">
        <v>1805</v>
      </c>
      <c r="I47" s="200">
        <v>4004</v>
      </c>
      <c r="J47" s="200">
        <v>12736</v>
      </c>
      <c r="K47" s="200">
        <v>20234</v>
      </c>
      <c r="L47" s="201">
        <v>41889</v>
      </c>
      <c r="M47" s="189">
        <v>8.352839719108045</v>
      </c>
      <c r="N47" s="180">
        <v>10.768793250545075</v>
      </c>
      <c r="O47" s="180">
        <v>12.145066066910317</v>
      </c>
      <c r="P47" s="180">
        <v>14.487519062525081</v>
      </c>
      <c r="Q47" s="180">
        <v>16.211839015304882</v>
      </c>
      <c r="R47" s="180">
        <v>18.6422319154542</v>
      </c>
      <c r="S47" s="180">
        <v>19.08327831745732</v>
      </c>
      <c r="T47" s="181">
        <v>17.392730503815777</v>
      </c>
    </row>
    <row r="48" spans="2:20" ht="15" customHeight="1">
      <c r="B48" s="273"/>
      <c r="C48" s="276"/>
      <c r="D48" s="47" t="s">
        <v>81</v>
      </c>
      <c r="E48" s="199">
        <v>209</v>
      </c>
      <c r="F48" s="200">
        <v>395</v>
      </c>
      <c r="G48" s="200">
        <v>570</v>
      </c>
      <c r="H48" s="200">
        <v>796</v>
      </c>
      <c r="I48" s="200">
        <v>2018</v>
      </c>
      <c r="J48" s="200">
        <v>6907</v>
      </c>
      <c r="K48" s="200">
        <v>11785</v>
      </c>
      <c r="L48" s="201">
        <v>22680</v>
      </c>
      <c r="M48" s="189">
        <v>2.5748429222619196</v>
      </c>
      <c r="N48" s="180">
        <v>3.744430751730022</v>
      </c>
      <c r="O48" s="180">
        <v>5.341579983131853</v>
      </c>
      <c r="P48" s="180">
        <v>6.3889557749418096</v>
      </c>
      <c r="Q48" s="180">
        <v>8.170702081140172</v>
      </c>
      <c r="R48" s="180">
        <v>10.110073479902807</v>
      </c>
      <c r="S48" s="180">
        <v>11.114778836178441</v>
      </c>
      <c r="T48" s="181">
        <v>9.416962157763182</v>
      </c>
    </row>
    <row r="49" spans="2:20" ht="15" customHeight="1">
      <c r="B49" s="273"/>
      <c r="C49" s="276"/>
      <c r="D49" s="47" t="s">
        <v>82</v>
      </c>
      <c r="E49" s="199">
        <v>142</v>
      </c>
      <c r="F49" s="200">
        <v>297</v>
      </c>
      <c r="G49" s="200">
        <v>440</v>
      </c>
      <c r="H49" s="200">
        <v>617</v>
      </c>
      <c r="I49" s="200">
        <v>1406</v>
      </c>
      <c r="J49" s="200">
        <v>4753</v>
      </c>
      <c r="K49" s="200">
        <v>8306</v>
      </c>
      <c r="L49" s="201">
        <v>15961</v>
      </c>
      <c r="M49" s="189">
        <v>1.7494148084267587</v>
      </c>
      <c r="N49" s="180">
        <v>2.815432742440042</v>
      </c>
      <c r="O49" s="180">
        <v>4.123324899259676</v>
      </c>
      <c r="P49" s="180">
        <v>4.952243358214945</v>
      </c>
      <c r="Q49" s="180">
        <v>5.692768645234432</v>
      </c>
      <c r="R49" s="180">
        <v>6.957170877367605</v>
      </c>
      <c r="S49" s="180">
        <v>7.8336319909459595</v>
      </c>
      <c r="T49" s="181">
        <v>6.627166358027255</v>
      </c>
    </row>
    <row r="50" spans="2:20" ht="15" customHeight="1">
      <c r="B50" s="273"/>
      <c r="C50" s="276"/>
      <c r="D50" s="47" t="s">
        <v>50</v>
      </c>
      <c r="E50" s="199">
        <v>8117</v>
      </c>
      <c r="F50" s="200">
        <v>10549</v>
      </c>
      <c r="G50" s="200">
        <v>10671</v>
      </c>
      <c r="H50" s="200">
        <v>12459</v>
      </c>
      <c r="I50" s="200">
        <v>24698</v>
      </c>
      <c r="J50" s="200">
        <v>68318</v>
      </c>
      <c r="K50" s="200">
        <v>106030</v>
      </c>
      <c r="L50" s="201">
        <v>240842</v>
      </c>
      <c r="M50" s="190">
        <v>100</v>
      </c>
      <c r="N50" s="182">
        <v>100</v>
      </c>
      <c r="O50" s="182">
        <v>100</v>
      </c>
      <c r="P50" s="182">
        <v>100</v>
      </c>
      <c r="Q50" s="182">
        <v>100</v>
      </c>
      <c r="R50" s="182">
        <v>100</v>
      </c>
      <c r="S50" s="182">
        <v>100</v>
      </c>
      <c r="T50" s="183">
        <v>100</v>
      </c>
    </row>
    <row r="51" spans="2:20" ht="15" customHeight="1">
      <c r="B51" s="273"/>
      <c r="C51" s="277" t="s">
        <v>265</v>
      </c>
      <c r="D51" s="46" t="s">
        <v>267</v>
      </c>
      <c r="E51" s="202">
        <v>9163</v>
      </c>
      <c r="F51" s="203">
        <v>10686</v>
      </c>
      <c r="G51" s="203">
        <v>9489</v>
      </c>
      <c r="H51" s="203">
        <v>9549</v>
      </c>
      <c r="I51" s="203">
        <v>16240</v>
      </c>
      <c r="J51" s="203">
        <v>38523</v>
      </c>
      <c r="K51" s="203">
        <v>55247</v>
      </c>
      <c r="L51" s="204">
        <v>148897</v>
      </c>
      <c r="M51" s="188">
        <v>71.64190774042221</v>
      </c>
      <c r="N51" s="178">
        <v>64.50561390800435</v>
      </c>
      <c r="O51" s="178">
        <v>55.73895676691729</v>
      </c>
      <c r="P51" s="178">
        <v>47.67825044937088</v>
      </c>
      <c r="Q51" s="178">
        <v>40.85740163027071</v>
      </c>
      <c r="R51" s="178">
        <v>35.78109471220382</v>
      </c>
      <c r="S51" s="178">
        <v>33.25428115689048</v>
      </c>
      <c r="T51" s="179">
        <v>39.18816488311743</v>
      </c>
    </row>
    <row r="52" spans="2:20" ht="15" customHeight="1">
      <c r="B52" s="273"/>
      <c r="C52" s="278"/>
      <c r="D52" s="47" t="s">
        <v>272</v>
      </c>
      <c r="E52" s="199">
        <v>2901</v>
      </c>
      <c r="F52" s="200">
        <v>4415</v>
      </c>
      <c r="G52" s="200">
        <v>5231</v>
      </c>
      <c r="H52" s="200">
        <v>7014</v>
      </c>
      <c r="I52" s="200">
        <v>14885</v>
      </c>
      <c r="J52" s="200">
        <v>41093</v>
      </c>
      <c r="K52" s="200">
        <v>62542</v>
      </c>
      <c r="L52" s="205">
        <v>138081</v>
      </c>
      <c r="M52" s="189">
        <v>22.6817826426896</v>
      </c>
      <c r="N52" s="180">
        <v>26.650971870095375</v>
      </c>
      <c r="O52" s="180">
        <v>30.727208646616543</v>
      </c>
      <c r="P52" s="180">
        <v>35.02097064110246</v>
      </c>
      <c r="Q52" s="180">
        <v>37.448425077991345</v>
      </c>
      <c r="R52" s="180">
        <v>38.16817290991334</v>
      </c>
      <c r="S52" s="180">
        <v>37.64528847022</v>
      </c>
      <c r="T52" s="181">
        <v>36.34150449791291</v>
      </c>
    </row>
    <row r="53" spans="2:20" ht="15" customHeight="1">
      <c r="B53" s="273"/>
      <c r="C53" s="278"/>
      <c r="D53" s="47" t="s">
        <v>273</v>
      </c>
      <c r="E53" s="199">
        <v>433</v>
      </c>
      <c r="F53" s="200">
        <v>858</v>
      </c>
      <c r="G53" s="200">
        <v>1377</v>
      </c>
      <c r="H53" s="200">
        <v>2103</v>
      </c>
      <c r="I53" s="200">
        <v>5432</v>
      </c>
      <c r="J53" s="200">
        <v>17602</v>
      </c>
      <c r="K53" s="200">
        <v>29510</v>
      </c>
      <c r="L53" s="205">
        <v>57315</v>
      </c>
      <c r="M53" s="189">
        <v>3.3854573885848316</v>
      </c>
      <c r="N53" s="180">
        <v>5.179282868525896</v>
      </c>
      <c r="O53" s="180">
        <v>8.08858082706767</v>
      </c>
      <c r="P53" s="180">
        <v>10.500299580587177</v>
      </c>
      <c r="Q53" s="180">
        <v>13.666096407366407</v>
      </c>
      <c r="R53" s="180">
        <v>16.3491635938066</v>
      </c>
      <c r="S53" s="180">
        <v>17.76266289463388</v>
      </c>
      <c r="T53" s="181">
        <v>15.0847207819894</v>
      </c>
    </row>
    <row r="54" spans="2:20" ht="15" customHeight="1">
      <c r="B54" s="273"/>
      <c r="C54" s="278"/>
      <c r="D54" s="47" t="s">
        <v>274</v>
      </c>
      <c r="E54" s="199">
        <v>202</v>
      </c>
      <c r="F54" s="200">
        <v>458</v>
      </c>
      <c r="G54" s="200">
        <v>734</v>
      </c>
      <c r="H54" s="200">
        <v>1153</v>
      </c>
      <c r="I54" s="200">
        <v>2827</v>
      </c>
      <c r="J54" s="200">
        <v>9609</v>
      </c>
      <c r="K54" s="200">
        <v>17642</v>
      </c>
      <c r="L54" s="205">
        <v>32625</v>
      </c>
      <c r="M54" s="189">
        <v>1.5793588741204063</v>
      </c>
      <c r="N54" s="180">
        <v>2.7646987806350354</v>
      </c>
      <c r="O54" s="180">
        <v>4.31156015037594</v>
      </c>
      <c r="P54" s="180">
        <v>5.7569402836029555</v>
      </c>
      <c r="Q54" s="180">
        <v>7.112307537486162</v>
      </c>
      <c r="R54" s="180">
        <v>8.925071751669561</v>
      </c>
      <c r="S54" s="180">
        <v>10.619074848767568</v>
      </c>
      <c r="T54" s="181">
        <v>8.586565742168789</v>
      </c>
    </row>
    <row r="55" spans="2:20" ht="15" customHeight="1">
      <c r="B55" s="273"/>
      <c r="C55" s="278"/>
      <c r="D55" s="47" t="s">
        <v>270</v>
      </c>
      <c r="E55" s="199">
        <v>91</v>
      </c>
      <c r="F55" s="200">
        <v>149</v>
      </c>
      <c r="G55" s="200">
        <v>193</v>
      </c>
      <c r="H55" s="200">
        <v>209</v>
      </c>
      <c r="I55" s="200">
        <v>364</v>
      </c>
      <c r="J55" s="200">
        <v>836</v>
      </c>
      <c r="K55" s="200">
        <v>1194</v>
      </c>
      <c r="L55" s="205">
        <v>3036</v>
      </c>
      <c r="M55" s="189">
        <v>0.7114933541829555</v>
      </c>
      <c r="N55" s="180">
        <v>0.8994325727393457</v>
      </c>
      <c r="O55" s="180">
        <v>1.1336936090225564</v>
      </c>
      <c r="P55" s="180">
        <v>1.043539045336529</v>
      </c>
      <c r="Q55" s="180">
        <v>0.9157693468853778</v>
      </c>
      <c r="R55" s="180">
        <v>0.7764970324066764</v>
      </c>
      <c r="S55" s="180">
        <v>0.7186926294880669</v>
      </c>
      <c r="T55" s="181">
        <v>0.7990440948114772</v>
      </c>
    </row>
    <row r="56" spans="2:20" ht="15" customHeight="1">
      <c r="B56" s="273"/>
      <c r="C56" s="279"/>
      <c r="D56" s="50" t="s">
        <v>14</v>
      </c>
      <c r="E56" s="206">
        <v>12790</v>
      </c>
      <c r="F56" s="207">
        <v>16566</v>
      </c>
      <c r="G56" s="207">
        <v>17024</v>
      </c>
      <c r="H56" s="207">
        <v>20028</v>
      </c>
      <c r="I56" s="207">
        <v>39748</v>
      </c>
      <c r="J56" s="207">
        <v>107663</v>
      </c>
      <c r="K56" s="207">
        <v>166135</v>
      </c>
      <c r="L56" s="208">
        <v>379954</v>
      </c>
      <c r="M56" s="190">
        <v>100</v>
      </c>
      <c r="N56" s="182">
        <v>100</v>
      </c>
      <c r="O56" s="182">
        <v>100</v>
      </c>
      <c r="P56" s="182">
        <v>100</v>
      </c>
      <c r="Q56" s="182">
        <v>100</v>
      </c>
      <c r="R56" s="182">
        <v>100</v>
      </c>
      <c r="S56" s="182">
        <v>100</v>
      </c>
      <c r="T56" s="183">
        <v>100</v>
      </c>
    </row>
    <row r="57" spans="2:20" ht="15" customHeight="1">
      <c r="B57" s="273"/>
      <c r="C57" s="276" t="s">
        <v>114</v>
      </c>
      <c r="D57" s="47" t="s">
        <v>74</v>
      </c>
      <c r="E57" s="199">
        <v>12605</v>
      </c>
      <c r="F57" s="200">
        <v>16170</v>
      </c>
      <c r="G57" s="200">
        <v>16477</v>
      </c>
      <c r="H57" s="200">
        <v>19321</v>
      </c>
      <c r="I57" s="200">
        <v>38286</v>
      </c>
      <c r="J57" s="200">
        <v>103474</v>
      </c>
      <c r="K57" s="200">
        <v>159212</v>
      </c>
      <c r="L57" s="201">
        <v>365545</v>
      </c>
      <c r="M57" s="188">
        <v>98.2003739482705</v>
      </c>
      <c r="N57" s="178">
        <v>97.45073223648527</v>
      </c>
      <c r="O57" s="178">
        <v>96.56000937646508</v>
      </c>
      <c r="P57" s="178">
        <v>96.21053679912359</v>
      </c>
      <c r="Q57" s="178">
        <v>96.13559322033899</v>
      </c>
      <c r="R57" s="178">
        <v>95.87850484609255</v>
      </c>
      <c r="S57" s="178">
        <v>95.62109992012155</v>
      </c>
      <c r="T57" s="179">
        <v>95.98765837326856</v>
      </c>
    </row>
    <row r="58" spans="2:20" ht="15" customHeight="1">
      <c r="B58" s="273"/>
      <c r="C58" s="276"/>
      <c r="D58" s="47" t="s">
        <v>76</v>
      </c>
      <c r="E58" s="199">
        <v>41</v>
      </c>
      <c r="F58" s="200">
        <v>53</v>
      </c>
      <c r="G58" s="200">
        <v>85</v>
      </c>
      <c r="H58" s="200">
        <v>108</v>
      </c>
      <c r="I58" s="200">
        <v>214</v>
      </c>
      <c r="J58" s="200">
        <v>733</v>
      </c>
      <c r="K58" s="200">
        <v>1357</v>
      </c>
      <c r="L58" s="201">
        <v>2591</v>
      </c>
      <c r="M58" s="189">
        <v>0.31941414770956683</v>
      </c>
      <c r="N58" s="180">
        <v>0.31941180015669257</v>
      </c>
      <c r="O58" s="180">
        <v>0.4981247069854665</v>
      </c>
      <c r="P58" s="180">
        <v>0.537795040334628</v>
      </c>
      <c r="Q58" s="180">
        <v>0.5373509102322662</v>
      </c>
      <c r="R58" s="180">
        <v>0.679194232871889</v>
      </c>
      <c r="S58" s="180">
        <v>0.8150003303243786</v>
      </c>
      <c r="T58" s="181">
        <v>0.6803649970458873</v>
      </c>
    </row>
    <row r="59" spans="2:20" ht="15" customHeight="1">
      <c r="B59" s="273"/>
      <c r="C59" s="276"/>
      <c r="D59" s="47" t="s">
        <v>78</v>
      </c>
      <c r="E59" s="199">
        <v>190</v>
      </c>
      <c r="F59" s="200">
        <v>370</v>
      </c>
      <c r="G59" s="200">
        <v>502</v>
      </c>
      <c r="H59" s="200">
        <v>653</v>
      </c>
      <c r="I59" s="200">
        <v>1325</v>
      </c>
      <c r="J59" s="200">
        <v>3715</v>
      </c>
      <c r="K59" s="200">
        <v>5934</v>
      </c>
      <c r="L59" s="201">
        <v>12689</v>
      </c>
      <c r="M59" s="189">
        <v>1.4802119040199437</v>
      </c>
      <c r="N59" s="180">
        <v>2.229855963358043</v>
      </c>
      <c r="O59" s="180">
        <v>2.9418659165494607</v>
      </c>
      <c r="P59" s="180">
        <v>3.2516681605417785</v>
      </c>
      <c r="Q59" s="180">
        <v>3.327055869428751</v>
      </c>
      <c r="R59" s="180">
        <v>3.442300921035563</v>
      </c>
      <c r="S59" s="180">
        <v>3.563899749554062</v>
      </c>
      <c r="T59" s="181">
        <v>3.3319766296855513</v>
      </c>
    </row>
    <row r="60" spans="2:20" ht="15" customHeight="1">
      <c r="B60" s="273"/>
      <c r="C60" s="276"/>
      <c r="D60" s="47" t="s">
        <v>50</v>
      </c>
      <c r="E60" s="199">
        <v>12836</v>
      </c>
      <c r="F60" s="200">
        <v>16593</v>
      </c>
      <c r="G60" s="200">
        <v>17064</v>
      </c>
      <c r="H60" s="200">
        <v>20082</v>
      </c>
      <c r="I60" s="200">
        <v>39825</v>
      </c>
      <c r="J60" s="200">
        <v>107922</v>
      </c>
      <c r="K60" s="200">
        <v>166503</v>
      </c>
      <c r="L60" s="201">
        <v>380825</v>
      </c>
      <c r="M60" s="190">
        <v>100</v>
      </c>
      <c r="N60" s="182">
        <v>100</v>
      </c>
      <c r="O60" s="182">
        <v>100</v>
      </c>
      <c r="P60" s="182">
        <v>100</v>
      </c>
      <c r="Q60" s="182">
        <v>100</v>
      </c>
      <c r="R60" s="182">
        <v>100</v>
      </c>
      <c r="S60" s="182">
        <v>100</v>
      </c>
      <c r="T60" s="183">
        <v>100</v>
      </c>
    </row>
    <row r="61" spans="2:20" ht="15" customHeight="1">
      <c r="B61" s="273"/>
      <c r="C61" s="275" t="s">
        <v>115</v>
      </c>
      <c r="D61" s="46" t="s">
        <v>74</v>
      </c>
      <c r="E61" s="202">
        <v>10870</v>
      </c>
      <c r="F61" s="203">
        <v>14143</v>
      </c>
      <c r="G61" s="203">
        <v>14727</v>
      </c>
      <c r="H61" s="203">
        <v>17542</v>
      </c>
      <c r="I61" s="203">
        <v>34974</v>
      </c>
      <c r="J61" s="203">
        <v>93851</v>
      </c>
      <c r="K61" s="203">
        <v>141826</v>
      </c>
      <c r="L61" s="204">
        <v>327933</v>
      </c>
      <c r="M61" s="188">
        <v>84.71009975062344</v>
      </c>
      <c r="N61" s="178">
        <v>85.27071023754974</v>
      </c>
      <c r="O61" s="178">
        <v>86.32979658831115</v>
      </c>
      <c r="P61" s="178">
        <v>87.38231631382317</v>
      </c>
      <c r="Q61" s="178">
        <v>87.88320434214494</v>
      </c>
      <c r="R61" s="178">
        <v>87.0134806875707</v>
      </c>
      <c r="S61" s="178">
        <v>85.22275234650097</v>
      </c>
      <c r="T61" s="179">
        <v>86.1566795577788</v>
      </c>
    </row>
    <row r="62" spans="2:20" ht="15" customHeight="1">
      <c r="B62" s="273"/>
      <c r="C62" s="276"/>
      <c r="D62" s="47" t="s">
        <v>76</v>
      </c>
      <c r="E62" s="199">
        <v>1397</v>
      </c>
      <c r="F62" s="200">
        <v>1747</v>
      </c>
      <c r="G62" s="200">
        <v>1621</v>
      </c>
      <c r="H62" s="200">
        <v>1765</v>
      </c>
      <c r="I62" s="200">
        <v>3326</v>
      </c>
      <c r="J62" s="200">
        <v>9374</v>
      </c>
      <c r="K62" s="200">
        <v>15693</v>
      </c>
      <c r="L62" s="205">
        <v>34923</v>
      </c>
      <c r="M62" s="189">
        <v>10.886845386533665</v>
      </c>
      <c r="N62" s="180">
        <v>10.532979621367417</v>
      </c>
      <c r="O62" s="180">
        <v>9.502315493288</v>
      </c>
      <c r="P62" s="180">
        <v>8.792029887920298</v>
      </c>
      <c r="Q62" s="180">
        <v>8.357623881797165</v>
      </c>
      <c r="R62" s="180">
        <v>8.69105675981383</v>
      </c>
      <c r="S62" s="180">
        <v>9.429869365092719</v>
      </c>
      <c r="T62" s="181">
        <v>9.175196519399723</v>
      </c>
    </row>
    <row r="63" spans="2:20" ht="15" customHeight="1">
      <c r="B63" s="273"/>
      <c r="C63" s="276"/>
      <c r="D63" s="47" t="s">
        <v>78</v>
      </c>
      <c r="E63" s="199">
        <v>565</v>
      </c>
      <c r="F63" s="200">
        <v>696</v>
      </c>
      <c r="G63" s="200">
        <v>711</v>
      </c>
      <c r="H63" s="200">
        <v>768</v>
      </c>
      <c r="I63" s="200">
        <v>1496</v>
      </c>
      <c r="J63" s="200">
        <v>4633</v>
      </c>
      <c r="K63" s="200">
        <v>8899</v>
      </c>
      <c r="L63" s="205">
        <v>17768</v>
      </c>
      <c r="M63" s="189">
        <v>4.403054862842893</v>
      </c>
      <c r="N63" s="180">
        <v>4.196310141082841</v>
      </c>
      <c r="O63" s="180">
        <v>4.167887918400845</v>
      </c>
      <c r="P63" s="180">
        <v>3.8256537982565377</v>
      </c>
      <c r="Q63" s="180">
        <v>3.759171776057895</v>
      </c>
      <c r="R63" s="180">
        <v>4.295462552615477</v>
      </c>
      <c r="S63" s="180">
        <v>5.347378288406302</v>
      </c>
      <c r="T63" s="181">
        <v>4.668123922821472</v>
      </c>
    </row>
    <row r="64" spans="2:20" ht="15" customHeight="1">
      <c r="B64" s="274"/>
      <c r="C64" s="280"/>
      <c r="D64" s="50" t="s">
        <v>50</v>
      </c>
      <c r="E64" s="206">
        <v>12832</v>
      </c>
      <c r="F64" s="207">
        <v>16586</v>
      </c>
      <c r="G64" s="207">
        <v>17059</v>
      </c>
      <c r="H64" s="207">
        <v>20075</v>
      </c>
      <c r="I64" s="207">
        <v>39796</v>
      </c>
      <c r="J64" s="207">
        <v>107858</v>
      </c>
      <c r="K64" s="207">
        <v>166418</v>
      </c>
      <c r="L64" s="208">
        <v>380624</v>
      </c>
      <c r="M64" s="190">
        <v>100</v>
      </c>
      <c r="N64" s="182">
        <v>100</v>
      </c>
      <c r="O64" s="182">
        <v>100</v>
      </c>
      <c r="P64" s="182">
        <v>100</v>
      </c>
      <c r="Q64" s="182">
        <v>100</v>
      </c>
      <c r="R64" s="182">
        <v>100</v>
      </c>
      <c r="S64" s="182">
        <v>100</v>
      </c>
      <c r="T64" s="183">
        <v>100</v>
      </c>
    </row>
    <row r="65" spans="2:20" s="1" customFormat="1" ht="15" customHeight="1">
      <c r="B65" s="271" t="s">
        <v>124</v>
      </c>
      <c r="C65" s="276" t="s">
        <v>103</v>
      </c>
      <c r="D65" s="47" t="s">
        <v>54</v>
      </c>
      <c r="E65" s="199">
        <v>225</v>
      </c>
      <c r="F65" s="200">
        <v>256</v>
      </c>
      <c r="G65" s="200">
        <v>277</v>
      </c>
      <c r="H65" s="200">
        <v>273</v>
      </c>
      <c r="I65" s="200">
        <v>472</v>
      </c>
      <c r="J65" s="200">
        <v>1349</v>
      </c>
      <c r="K65" s="200">
        <v>2483</v>
      </c>
      <c r="L65" s="201">
        <v>5335</v>
      </c>
      <c r="M65" s="188">
        <v>3.5271986204734285</v>
      </c>
      <c r="N65" s="178">
        <v>3.146896127842655</v>
      </c>
      <c r="O65" s="178">
        <v>3.440993788819876</v>
      </c>
      <c r="P65" s="178">
        <v>3.3317061264339762</v>
      </c>
      <c r="Q65" s="178">
        <v>3.3842403384240343</v>
      </c>
      <c r="R65" s="178">
        <v>3.075485032943483</v>
      </c>
      <c r="S65" s="178">
        <v>3.462171281965476</v>
      </c>
      <c r="T65" s="178">
        <v>3.3284254395268458</v>
      </c>
    </row>
    <row r="66" spans="2:20" s="1" customFormat="1" ht="15" customHeight="1">
      <c r="B66" s="272"/>
      <c r="C66" s="276"/>
      <c r="D66" s="47" t="s">
        <v>56</v>
      </c>
      <c r="E66" s="199">
        <v>3709</v>
      </c>
      <c r="F66" s="200">
        <v>4571</v>
      </c>
      <c r="G66" s="200">
        <v>4573</v>
      </c>
      <c r="H66" s="200">
        <v>4774</v>
      </c>
      <c r="I66" s="200">
        <v>8352</v>
      </c>
      <c r="J66" s="200">
        <v>28245</v>
      </c>
      <c r="K66" s="200">
        <v>48611</v>
      </c>
      <c r="L66" s="201">
        <v>102835</v>
      </c>
      <c r="M66" s="189">
        <v>58.143909703715316</v>
      </c>
      <c r="N66" s="180">
        <v>56.18930547019053</v>
      </c>
      <c r="O66" s="180">
        <v>56.807453416149066</v>
      </c>
      <c r="P66" s="180">
        <v>58.26214303148646</v>
      </c>
      <c r="Q66" s="180">
        <v>59.8838459883846</v>
      </c>
      <c r="R66" s="180">
        <v>64.39368032282333</v>
      </c>
      <c r="S66" s="180">
        <v>67.7807523913104</v>
      </c>
      <c r="T66" s="180">
        <v>64.15719401569694</v>
      </c>
    </row>
    <row r="67" spans="2:20" s="1" customFormat="1" ht="15" customHeight="1">
      <c r="B67" s="272"/>
      <c r="C67" s="276"/>
      <c r="D67" s="47" t="s">
        <v>57</v>
      </c>
      <c r="E67" s="199">
        <v>2445</v>
      </c>
      <c r="F67" s="200">
        <v>3308</v>
      </c>
      <c r="G67" s="200">
        <v>3200</v>
      </c>
      <c r="H67" s="200">
        <v>3147</v>
      </c>
      <c r="I67" s="200">
        <v>5123</v>
      </c>
      <c r="J67" s="200">
        <v>14269</v>
      </c>
      <c r="K67" s="200">
        <v>20624</v>
      </c>
      <c r="L67" s="201">
        <v>52116</v>
      </c>
      <c r="M67" s="189">
        <v>38.328891675811256</v>
      </c>
      <c r="N67" s="180">
        <v>40.66379840196681</v>
      </c>
      <c r="O67" s="180">
        <v>39.75155279503105</v>
      </c>
      <c r="P67" s="180">
        <v>38.406150842079576</v>
      </c>
      <c r="Q67" s="180">
        <v>36.73191367319137</v>
      </c>
      <c r="R67" s="180">
        <v>32.53083464423318</v>
      </c>
      <c r="S67" s="180">
        <v>28.757076326724114</v>
      </c>
      <c r="T67" s="180">
        <v>32.51438054477621</v>
      </c>
    </row>
    <row r="68" spans="2:20" s="1" customFormat="1" ht="15" customHeight="1">
      <c r="B68" s="272"/>
      <c r="C68" s="276"/>
      <c r="D68" s="47" t="s">
        <v>50</v>
      </c>
      <c r="E68" s="199">
        <v>6379</v>
      </c>
      <c r="F68" s="200">
        <v>8135</v>
      </c>
      <c r="G68" s="200">
        <v>8050</v>
      </c>
      <c r="H68" s="200">
        <v>8194</v>
      </c>
      <c r="I68" s="200">
        <v>13947</v>
      </c>
      <c r="J68" s="200">
        <v>43863</v>
      </c>
      <c r="K68" s="200">
        <v>71718</v>
      </c>
      <c r="L68" s="201">
        <v>160286</v>
      </c>
      <c r="M68" s="190">
        <v>100</v>
      </c>
      <c r="N68" s="182">
        <v>100</v>
      </c>
      <c r="O68" s="182">
        <v>100</v>
      </c>
      <c r="P68" s="182">
        <v>100</v>
      </c>
      <c r="Q68" s="182">
        <v>100</v>
      </c>
      <c r="R68" s="182">
        <v>100</v>
      </c>
      <c r="S68" s="182">
        <v>100</v>
      </c>
      <c r="T68" s="183">
        <v>100</v>
      </c>
    </row>
    <row r="69" spans="2:20" ht="15" customHeight="1">
      <c r="B69" s="273"/>
      <c r="C69" s="275" t="s">
        <v>104</v>
      </c>
      <c r="D69" s="48" t="s">
        <v>58</v>
      </c>
      <c r="E69" s="202">
        <v>3256</v>
      </c>
      <c r="F69" s="203">
        <v>3929</v>
      </c>
      <c r="G69" s="203">
        <v>3730</v>
      </c>
      <c r="H69" s="203">
        <v>3700</v>
      </c>
      <c r="I69" s="203">
        <v>6150</v>
      </c>
      <c r="J69" s="203">
        <v>19496</v>
      </c>
      <c r="K69" s="203">
        <v>33285</v>
      </c>
      <c r="L69" s="204">
        <v>73546</v>
      </c>
      <c r="M69" s="188">
        <v>51.04248314782881</v>
      </c>
      <c r="N69" s="178">
        <v>48.28560894678628</v>
      </c>
      <c r="O69" s="178">
        <v>46.35267801665217</v>
      </c>
      <c r="P69" s="178">
        <v>45.14948139109213</v>
      </c>
      <c r="Q69" s="178">
        <v>44.09550440955044</v>
      </c>
      <c r="R69" s="178">
        <v>44.45559229278304</v>
      </c>
      <c r="S69" s="178">
        <v>46.41482597054886</v>
      </c>
      <c r="T69" s="178">
        <v>45.888239992013574</v>
      </c>
    </row>
    <row r="70" spans="2:20" ht="15" customHeight="1">
      <c r="B70" s="273"/>
      <c r="C70" s="276"/>
      <c r="D70" s="49" t="s">
        <v>59</v>
      </c>
      <c r="E70" s="199">
        <v>1088</v>
      </c>
      <c r="F70" s="200">
        <v>1551</v>
      </c>
      <c r="G70" s="200">
        <v>1549</v>
      </c>
      <c r="H70" s="200">
        <v>1675</v>
      </c>
      <c r="I70" s="200">
        <v>2976</v>
      </c>
      <c r="J70" s="200">
        <v>10140</v>
      </c>
      <c r="K70" s="200">
        <v>16931</v>
      </c>
      <c r="L70" s="205">
        <v>35910</v>
      </c>
      <c r="M70" s="189">
        <v>17.05596488477818</v>
      </c>
      <c r="N70" s="180">
        <v>19.061079021752487</v>
      </c>
      <c r="O70" s="180">
        <v>19.249409717907294</v>
      </c>
      <c r="P70" s="180">
        <v>20.439292251372787</v>
      </c>
      <c r="Q70" s="180">
        <v>21.337922133792215</v>
      </c>
      <c r="R70" s="180">
        <v>23.12165089499487</v>
      </c>
      <c r="S70" s="180">
        <v>23.6097166443552</v>
      </c>
      <c r="T70" s="180">
        <v>22.40566037735849</v>
      </c>
    </row>
    <row r="71" spans="2:20" ht="15" customHeight="1">
      <c r="B71" s="273"/>
      <c r="C71" s="276"/>
      <c r="D71" s="49" t="s">
        <v>60</v>
      </c>
      <c r="E71" s="199">
        <v>2035</v>
      </c>
      <c r="F71" s="200">
        <v>2657</v>
      </c>
      <c r="G71" s="200">
        <v>2768</v>
      </c>
      <c r="H71" s="200">
        <v>2820</v>
      </c>
      <c r="I71" s="200">
        <v>4821</v>
      </c>
      <c r="J71" s="200">
        <v>14219</v>
      </c>
      <c r="K71" s="200">
        <v>21496</v>
      </c>
      <c r="L71" s="205">
        <v>50816</v>
      </c>
      <c r="M71" s="189">
        <v>31.90155196739301</v>
      </c>
      <c r="N71" s="180">
        <v>32.653312031461226</v>
      </c>
      <c r="O71" s="180">
        <v>34.39791226544054</v>
      </c>
      <c r="P71" s="180">
        <v>34.41122635753508</v>
      </c>
      <c r="Q71" s="180">
        <v>34.566573456657345</v>
      </c>
      <c r="R71" s="180">
        <v>32.4227568122221</v>
      </c>
      <c r="S71" s="180">
        <v>29.97545738509594</v>
      </c>
      <c r="T71" s="180">
        <v>31.706099630627932</v>
      </c>
    </row>
    <row r="72" spans="2:20" ht="15" customHeight="1">
      <c r="B72" s="273"/>
      <c r="C72" s="280"/>
      <c r="D72" s="50" t="s">
        <v>50</v>
      </c>
      <c r="E72" s="206">
        <v>6379</v>
      </c>
      <c r="F72" s="207">
        <v>8137</v>
      </c>
      <c r="G72" s="207">
        <v>8047</v>
      </c>
      <c r="H72" s="207">
        <v>8195</v>
      </c>
      <c r="I72" s="207">
        <v>13947</v>
      </c>
      <c r="J72" s="207">
        <v>43855</v>
      </c>
      <c r="K72" s="207">
        <v>71712</v>
      </c>
      <c r="L72" s="208">
        <v>160272</v>
      </c>
      <c r="M72" s="190">
        <v>100</v>
      </c>
      <c r="N72" s="182">
        <v>100</v>
      </c>
      <c r="O72" s="182">
        <v>100</v>
      </c>
      <c r="P72" s="182">
        <v>100</v>
      </c>
      <c r="Q72" s="182">
        <v>100</v>
      </c>
      <c r="R72" s="182">
        <v>100</v>
      </c>
      <c r="S72" s="182">
        <v>100</v>
      </c>
      <c r="T72" s="183">
        <v>100</v>
      </c>
    </row>
    <row r="73" spans="2:20" ht="15" customHeight="1">
      <c r="B73" s="273"/>
      <c r="C73" s="276" t="s">
        <v>105</v>
      </c>
      <c r="D73" s="47" t="s">
        <v>62</v>
      </c>
      <c r="E73" s="199">
        <v>4787</v>
      </c>
      <c r="F73" s="200">
        <v>5701</v>
      </c>
      <c r="G73" s="200">
        <v>5138</v>
      </c>
      <c r="H73" s="200">
        <v>4722</v>
      </c>
      <c r="I73" s="200">
        <v>7294</v>
      </c>
      <c r="J73" s="200">
        <v>21596</v>
      </c>
      <c r="K73" s="200">
        <v>33446</v>
      </c>
      <c r="L73" s="201">
        <v>82684</v>
      </c>
      <c r="M73" s="188">
        <v>75.03134796238244</v>
      </c>
      <c r="N73" s="178">
        <v>70.0626766621605</v>
      </c>
      <c r="O73" s="178">
        <v>63.818159234877655</v>
      </c>
      <c r="P73" s="178">
        <v>57.61346998535871</v>
      </c>
      <c r="Q73" s="178">
        <v>52.29423573272154</v>
      </c>
      <c r="R73" s="178">
        <v>49.241854207994166</v>
      </c>
      <c r="S73" s="178">
        <v>46.629581608041605</v>
      </c>
      <c r="T73" s="178">
        <v>51.5820731646454</v>
      </c>
    </row>
    <row r="74" spans="2:20" ht="15" customHeight="1">
      <c r="B74" s="273"/>
      <c r="C74" s="276"/>
      <c r="D74" s="47" t="s">
        <v>64</v>
      </c>
      <c r="E74" s="199">
        <v>975</v>
      </c>
      <c r="F74" s="200">
        <v>1383</v>
      </c>
      <c r="G74" s="200">
        <v>1560</v>
      </c>
      <c r="H74" s="200">
        <v>1802</v>
      </c>
      <c r="I74" s="200">
        <v>3236</v>
      </c>
      <c r="J74" s="200">
        <v>10884</v>
      </c>
      <c r="K74" s="200">
        <v>18513</v>
      </c>
      <c r="L74" s="201">
        <v>38353</v>
      </c>
      <c r="M74" s="189">
        <v>15.282131661442005</v>
      </c>
      <c r="N74" s="180">
        <v>16.99643603293597</v>
      </c>
      <c r="O74" s="180">
        <v>19.376474972053163</v>
      </c>
      <c r="P74" s="180">
        <v>21.986334797462177</v>
      </c>
      <c r="Q74" s="180">
        <v>23.200458847146542</v>
      </c>
      <c r="R74" s="180">
        <v>24.817018947944455</v>
      </c>
      <c r="S74" s="180">
        <v>25.810364297963112</v>
      </c>
      <c r="T74" s="180">
        <v>23.926361231721316</v>
      </c>
    </row>
    <row r="75" spans="2:20" ht="15" customHeight="1">
      <c r="B75" s="273"/>
      <c r="C75" s="276"/>
      <c r="D75" s="47" t="s">
        <v>66</v>
      </c>
      <c r="E75" s="199">
        <v>618</v>
      </c>
      <c r="F75" s="200">
        <v>1053</v>
      </c>
      <c r="G75" s="200">
        <v>1353</v>
      </c>
      <c r="H75" s="200">
        <v>1672</v>
      </c>
      <c r="I75" s="200">
        <v>3418</v>
      </c>
      <c r="J75" s="200">
        <v>11377</v>
      </c>
      <c r="K75" s="200">
        <v>19768</v>
      </c>
      <c r="L75" s="201">
        <v>39259</v>
      </c>
      <c r="M75" s="189">
        <v>9.68652037617555</v>
      </c>
      <c r="N75" s="180">
        <v>12.940887304903528</v>
      </c>
      <c r="O75" s="180">
        <v>16.805365793069186</v>
      </c>
      <c r="P75" s="180">
        <v>20.400195217179114</v>
      </c>
      <c r="Q75" s="180">
        <v>24.50530542013192</v>
      </c>
      <c r="R75" s="180">
        <v>25.94112684406138</v>
      </c>
      <c r="S75" s="180">
        <v>27.56005409399529</v>
      </c>
      <c r="T75" s="180">
        <v>24.491565603633276</v>
      </c>
    </row>
    <row r="76" spans="2:20" ht="15" customHeight="1">
      <c r="B76" s="273"/>
      <c r="C76" s="276"/>
      <c r="D76" s="47" t="s">
        <v>50</v>
      </c>
      <c r="E76" s="199">
        <v>6380</v>
      </c>
      <c r="F76" s="200">
        <v>8137</v>
      </c>
      <c r="G76" s="200">
        <v>8051</v>
      </c>
      <c r="H76" s="200">
        <v>8196</v>
      </c>
      <c r="I76" s="200">
        <v>13948</v>
      </c>
      <c r="J76" s="200">
        <v>43857</v>
      </c>
      <c r="K76" s="200">
        <v>71727</v>
      </c>
      <c r="L76" s="201">
        <v>160296</v>
      </c>
      <c r="M76" s="190">
        <v>100</v>
      </c>
      <c r="N76" s="182">
        <v>100</v>
      </c>
      <c r="O76" s="182">
        <v>100</v>
      </c>
      <c r="P76" s="182">
        <v>100</v>
      </c>
      <c r="Q76" s="182">
        <v>100</v>
      </c>
      <c r="R76" s="182">
        <v>100</v>
      </c>
      <c r="S76" s="182">
        <v>100</v>
      </c>
      <c r="T76" s="183">
        <v>100</v>
      </c>
    </row>
    <row r="77" spans="2:20" ht="15" customHeight="1">
      <c r="B77" s="273"/>
      <c r="C77" s="275" t="s">
        <v>106</v>
      </c>
      <c r="D77" s="46" t="s">
        <v>68</v>
      </c>
      <c r="E77" s="202">
        <v>5186</v>
      </c>
      <c r="F77" s="203">
        <v>6159</v>
      </c>
      <c r="G77" s="203">
        <v>5726</v>
      </c>
      <c r="H77" s="203">
        <v>5728</v>
      </c>
      <c r="I77" s="203">
        <v>9886</v>
      </c>
      <c r="J77" s="203">
        <v>33126</v>
      </c>
      <c r="K77" s="203">
        <v>57576</v>
      </c>
      <c r="L77" s="204">
        <v>123387</v>
      </c>
      <c r="M77" s="188">
        <v>81.29800909233423</v>
      </c>
      <c r="N77" s="178">
        <v>75.69128671500553</v>
      </c>
      <c r="O77" s="178">
        <v>71.12159980126692</v>
      </c>
      <c r="P77" s="178">
        <v>69.89627821842586</v>
      </c>
      <c r="Q77" s="178">
        <v>70.87754516776599</v>
      </c>
      <c r="R77" s="178">
        <v>75.53184212326425</v>
      </c>
      <c r="S77" s="178">
        <v>80.27214678080473</v>
      </c>
      <c r="T77" s="178">
        <v>76.9759128595759</v>
      </c>
    </row>
    <row r="78" spans="2:20" ht="15" customHeight="1">
      <c r="B78" s="273"/>
      <c r="C78" s="276"/>
      <c r="D78" s="47" t="s">
        <v>70</v>
      </c>
      <c r="E78" s="199">
        <v>486</v>
      </c>
      <c r="F78" s="200">
        <v>796</v>
      </c>
      <c r="G78" s="200">
        <v>895</v>
      </c>
      <c r="H78" s="200">
        <v>979</v>
      </c>
      <c r="I78" s="200">
        <v>1662</v>
      </c>
      <c r="J78" s="200">
        <v>4875</v>
      </c>
      <c r="K78" s="200">
        <v>6723</v>
      </c>
      <c r="L78" s="205">
        <v>16416</v>
      </c>
      <c r="M78" s="189">
        <v>7.618749020222605</v>
      </c>
      <c r="N78" s="180">
        <v>9.78247511367826</v>
      </c>
      <c r="O78" s="180">
        <v>11.116631474351012</v>
      </c>
      <c r="P78" s="180">
        <v>11.946308724832216</v>
      </c>
      <c r="Q78" s="180">
        <v>11.915686836822484</v>
      </c>
      <c r="R78" s="180">
        <v>11.115671386551748</v>
      </c>
      <c r="S78" s="180">
        <v>9.373170119621895</v>
      </c>
      <c r="T78" s="180">
        <v>10.241245718777488</v>
      </c>
    </row>
    <row r="79" spans="2:20" ht="15" customHeight="1">
      <c r="B79" s="273"/>
      <c r="C79" s="276"/>
      <c r="D79" s="47" t="s">
        <v>72</v>
      </c>
      <c r="E79" s="199">
        <v>707</v>
      </c>
      <c r="F79" s="200">
        <v>1182</v>
      </c>
      <c r="G79" s="200">
        <v>1430</v>
      </c>
      <c r="H79" s="200">
        <v>1488</v>
      </c>
      <c r="I79" s="200">
        <v>2400</v>
      </c>
      <c r="J79" s="200">
        <v>5856</v>
      </c>
      <c r="K79" s="200">
        <v>7427</v>
      </c>
      <c r="L79" s="205">
        <v>20490</v>
      </c>
      <c r="M79" s="189">
        <v>11.083241887443172</v>
      </c>
      <c r="N79" s="180">
        <v>14.52623817131621</v>
      </c>
      <c r="O79" s="180">
        <v>17.761768724382065</v>
      </c>
      <c r="P79" s="180">
        <v>18.157413056741916</v>
      </c>
      <c r="Q79" s="180">
        <v>17.20676799541153</v>
      </c>
      <c r="R79" s="180">
        <v>13.352486490184006</v>
      </c>
      <c r="S79" s="180">
        <v>10.354683099573377</v>
      </c>
      <c r="T79" s="180">
        <v>12.78284142164661</v>
      </c>
    </row>
    <row r="80" spans="2:20" ht="15" customHeight="1">
      <c r="B80" s="273"/>
      <c r="C80" s="280"/>
      <c r="D80" s="50" t="s">
        <v>50</v>
      </c>
      <c r="E80" s="206">
        <v>6379</v>
      </c>
      <c r="F80" s="207">
        <v>8137</v>
      </c>
      <c r="G80" s="207">
        <v>8051</v>
      </c>
      <c r="H80" s="207">
        <v>8195</v>
      </c>
      <c r="I80" s="207">
        <v>13948</v>
      </c>
      <c r="J80" s="207">
        <v>43857</v>
      </c>
      <c r="K80" s="207">
        <v>71726</v>
      </c>
      <c r="L80" s="208">
        <v>160293</v>
      </c>
      <c r="M80" s="190">
        <v>100</v>
      </c>
      <c r="N80" s="182">
        <v>100</v>
      </c>
      <c r="O80" s="182">
        <v>100</v>
      </c>
      <c r="P80" s="182">
        <v>100</v>
      </c>
      <c r="Q80" s="182">
        <v>100</v>
      </c>
      <c r="R80" s="182">
        <v>100</v>
      </c>
      <c r="S80" s="182">
        <v>100</v>
      </c>
      <c r="T80" s="183">
        <v>100</v>
      </c>
    </row>
    <row r="81" spans="2:20" ht="15" customHeight="1">
      <c r="B81" s="273"/>
      <c r="C81" s="276" t="s">
        <v>107</v>
      </c>
      <c r="D81" s="47" t="s">
        <v>98</v>
      </c>
      <c r="E81" s="199">
        <v>4338</v>
      </c>
      <c r="F81" s="200">
        <v>5447</v>
      </c>
      <c r="G81" s="200">
        <v>5390</v>
      </c>
      <c r="H81" s="200">
        <v>5447</v>
      </c>
      <c r="I81" s="200">
        <v>9529</v>
      </c>
      <c r="J81" s="200">
        <v>31466</v>
      </c>
      <c r="K81" s="200">
        <v>54035</v>
      </c>
      <c r="L81" s="201">
        <v>115652</v>
      </c>
      <c r="M81" s="188">
        <v>68.01505174035748</v>
      </c>
      <c r="N81" s="178">
        <v>66.94113309573552</v>
      </c>
      <c r="O81" s="178">
        <v>66.96484035283886</v>
      </c>
      <c r="P81" s="178">
        <v>66.45924841386042</v>
      </c>
      <c r="Q81" s="178">
        <v>68.30824372759857</v>
      </c>
      <c r="R81" s="178">
        <v>71.736999293254</v>
      </c>
      <c r="S81" s="178">
        <v>75.33215296463077</v>
      </c>
      <c r="T81" s="178">
        <v>72.14632381380144</v>
      </c>
    </row>
    <row r="82" spans="2:20" ht="15" customHeight="1">
      <c r="B82" s="273"/>
      <c r="C82" s="276"/>
      <c r="D82" s="47" t="s">
        <v>100</v>
      </c>
      <c r="E82" s="199">
        <v>1605</v>
      </c>
      <c r="F82" s="200">
        <v>2058</v>
      </c>
      <c r="G82" s="200">
        <v>2094</v>
      </c>
      <c r="H82" s="200">
        <v>2176</v>
      </c>
      <c r="I82" s="200">
        <v>3611</v>
      </c>
      <c r="J82" s="200">
        <v>10547</v>
      </c>
      <c r="K82" s="200">
        <v>15474</v>
      </c>
      <c r="L82" s="201">
        <v>37565</v>
      </c>
      <c r="M82" s="189">
        <v>25.164628410159924</v>
      </c>
      <c r="N82" s="180">
        <v>25.291876613002334</v>
      </c>
      <c r="O82" s="180">
        <v>26.01565411852404</v>
      </c>
      <c r="P82" s="180">
        <v>26.54953635919961</v>
      </c>
      <c r="Q82" s="180">
        <v>25.88530465949821</v>
      </c>
      <c r="R82" s="180">
        <v>24.045322937327587</v>
      </c>
      <c r="S82" s="180">
        <v>21.572864531779338</v>
      </c>
      <c r="T82" s="180">
        <v>23.433893525969733</v>
      </c>
    </row>
    <row r="83" spans="2:20" ht="15" customHeight="1">
      <c r="B83" s="273"/>
      <c r="C83" s="276"/>
      <c r="D83" s="47" t="s">
        <v>102</v>
      </c>
      <c r="E83" s="199">
        <v>435</v>
      </c>
      <c r="F83" s="200">
        <v>632</v>
      </c>
      <c r="G83" s="200">
        <v>565</v>
      </c>
      <c r="H83" s="200">
        <v>573</v>
      </c>
      <c r="I83" s="200">
        <v>810</v>
      </c>
      <c r="J83" s="200">
        <v>1850</v>
      </c>
      <c r="K83" s="200">
        <v>2220</v>
      </c>
      <c r="L83" s="201">
        <v>7085</v>
      </c>
      <c r="M83" s="189">
        <v>6.820319849482597</v>
      </c>
      <c r="N83" s="180">
        <v>7.766990291262135</v>
      </c>
      <c r="O83" s="180">
        <v>7.019505528637097</v>
      </c>
      <c r="P83" s="180">
        <v>6.99121522693997</v>
      </c>
      <c r="Q83" s="180">
        <v>5.806451612903226</v>
      </c>
      <c r="R83" s="180">
        <v>4.217677769418417</v>
      </c>
      <c r="S83" s="180">
        <v>3.094982503589901</v>
      </c>
      <c r="T83" s="180">
        <v>4.419782660228818</v>
      </c>
    </row>
    <row r="84" spans="2:20" ht="15" customHeight="1">
      <c r="B84" s="273"/>
      <c r="C84" s="276"/>
      <c r="D84" s="47" t="s">
        <v>50</v>
      </c>
      <c r="E84" s="199">
        <v>6378</v>
      </c>
      <c r="F84" s="200">
        <v>8137</v>
      </c>
      <c r="G84" s="200">
        <v>8049</v>
      </c>
      <c r="H84" s="200">
        <v>8196</v>
      </c>
      <c r="I84" s="200">
        <v>13950</v>
      </c>
      <c r="J84" s="200">
        <v>43863</v>
      </c>
      <c r="K84" s="200">
        <v>71729</v>
      </c>
      <c r="L84" s="201">
        <v>160302</v>
      </c>
      <c r="M84" s="190">
        <v>100</v>
      </c>
      <c r="N84" s="182">
        <v>100</v>
      </c>
      <c r="O84" s="182">
        <v>100</v>
      </c>
      <c r="P84" s="182">
        <v>100</v>
      </c>
      <c r="Q84" s="182">
        <v>100</v>
      </c>
      <c r="R84" s="182">
        <v>100</v>
      </c>
      <c r="S84" s="182">
        <v>100</v>
      </c>
      <c r="T84" s="183">
        <v>100</v>
      </c>
    </row>
    <row r="85" spans="2:20" ht="15" customHeight="1">
      <c r="B85" s="273"/>
      <c r="C85" s="275" t="s">
        <v>108</v>
      </c>
      <c r="D85" s="46" t="s">
        <v>96</v>
      </c>
      <c r="E85" s="202">
        <v>5753</v>
      </c>
      <c r="F85" s="203">
        <v>7372</v>
      </c>
      <c r="G85" s="203">
        <v>7348</v>
      </c>
      <c r="H85" s="203">
        <v>7581</v>
      </c>
      <c r="I85" s="203">
        <v>12864</v>
      </c>
      <c r="J85" s="203">
        <v>40748</v>
      </c>
      <c r="K85" s="203">
        <v>66685</v>
      </c>
      <c r="L85" s="204">
        <v>148351</v>
      </c>
      <c r="M85" s="188">
        <v>90.17241379310344</v>
      </c>
      <c r="N85" s="178">
        <v>90.58736790366183</v>
      </c>
      <c r="O85" s="178">
        <v>91.2681654452863</v>
      </c>
      <c r="P85" s="178">
        <v>92.47377409124176</v>
      </c>
      <c r="Q85" s="178">
        <v>92.21505376344086</v>
      </c>
      <c r="R85" s="178">
        <v>92.9004605353153</v>
      </c>
      <c r="S85" s="178">
        <v>92.96797669004168</v>
      </c>
      <c r="T85" s="178">
        <v>92.541233126232</v>
      </c>
    </row>
    <row r="86" spans="2:20" ht="15" customHeight="1">
      <c r="B86" s="273"/>
      <c r="C86" s="276"/>
      <c r="D86" s="47" t="s">
        <v>92</v>
      </c>
      <c r="E86" s="199">
        <v>429</v>
      </c>
      <c r="F86" s="200">
        <v>525</v>
      </c>
      <c r="G86" s="200">
        <v>472</v>
      </c>
      <c r="H86" s="200">
        <v>438</v>
      </c>
      <c r="I86" s="200">
        <v>760</v>
      </c>
      <c r="J86" s="200">
        <v>2242</v>
      </c>
      <c r="K86" s="200">
        <v>3524</v>
      </c>
      <c r="L86" s="205">
        <v>8390</v>
      </c>
      <c r="M86" s="189">
        <v>6.724137931034482</v>
      </c>
      <c r="N86" s="180">
        <v>6.451216515114279</v>
      </c>
      <c r="O86" s="180">
        <v>5.8626257607750585</v>
      </c>
      <c r="P86" s="180">
        <v>5.342766528421566</v>
      </c>
      <c r="Q86" s="180">
        <v>5.448028673835125</v>
      </c>
      <c r="R86" s="180">
        <v>5.1114860243490945</v>
      </c>
      <c r="S86" s="180">
        <v>4.912936190383248</v>
      </c>
      <c r="T86" s="180">
        <v>5.233675175287571</v>
      </c>
    </row>
    <row r="87" spans="2:20" ht="15" customHeight="1">
      <c r="B87" s="273"/>
      <c r="C87" s="276"/>
      <c r="D87" s="47" t="s">
        <v>94</v>
      </c>
      <c r="E87" s="199">
        <v>198</v>
      </c>
      <c r="F87" s="200">
        <v>241</v>
      </c>
      <c r="G87" s="200">
        <v>231</v>
      </c>
      <c r="H87" s="200">
        <v>179</v>
      </c>
      <c r="I87" s="200">
        <v>326</v>
      </c>
      <c r="J87" s="200">
        <v>872</v>
      </c>
      <c r="K87" s="200">
        <v>1520</v>
      </c>
      <c r="L87" s="205">
        <v>3567</v>
      </c>
      <c r="M87" s="189">
        <v>3.103448275862069</v>
      </c>
      <c r="N87" s="180">
        <v>2.961415581223888</v>
      </c>
      <c r="O87" s="180">
        <v>2.869208793938641</v>
      </c>
      <c r="P87" s="180">
        <v>2.1834593803366675</v>
      </c>
      <c r="Q87" s="180">
        <v>2.3369175627240146</v>
      </c>
      <c r="R87" s="180">
        <v>1.9880534403355978</v>
      </c>
      <c r="S87" s="180">
        <v>2.119087119575067</v>
      </c>
      <c r="T87" s="180">
        <v>2.225091698480425</v>
      </c>
    </row>
    <row r="88" spans="2:20" ht="15" customHeight="1">
      <c r="B88" s="273"/>
      <c r="C88" s="280"/>
      <c r="D88" s="50" t="s">
        <v>50</v>
      </c>
      <c r="E88" s="206">
        <v>6380</v>
      </c>
      <c r="F88" s="207">
        <v>8138</v>
      </c>
      <c r="G88" s="207">
        <v>8051</v>
      </c>
      <c r="H88" s="207">
        <v>8198</v>
      </c>
      <c r="I88" s="207">
        <v>13950</v>
      </c>
      <c r="J88" s="207">
        <v>43862</v>
      </c>
      <c r="K88" s="207">
        <v>71729</v>
      </c>
      <c r="L88" s="208">
        <v>160308</v>
      </c>
      <c r="M88" s="190">
        <v>100</v>
      </c>
      <c r="N88" s="182">
        <v>100</v>
      </c>
      <c r="O88" s="182">
        <v>100</v>
      </c>
      <c r="P88" s="182">
        <v>100</v>
      </c>
      <c r="Q88" s="182">
        <v>100</v>
      </c>
      <c r="R88" s="182">
        <v>100</v>
      </c>
      <c r="S88" s="182">
        <v>100</v>
      </c>
      <c r="T88" s="183">
        <v>100</v>
      </c>
    </row>
    <row r="89" spans="2:20" ht="15" customHeight="1">
      <c r="B89" s="273"/>
      <c r="C89" s="276" t="s">
        <v>109</v>
      </c>
      <c r="D89" s="47" t="s">
        <v>89</v>
      </c>
      <c r="E89" s="199">
        <v>2791</v>
      </c>
      <c r="F89" s="200">
        <v>3511</v>
      </c>
      <c r="G89" s="200">
        <v>3508</v>
      </c>
      <c r="H89" s="200">
        <v>3828</v>
      </c>
      <c r="I89" s="200">
        <v>6750</v>
      </c>
      <c r="J89" s="200">
        <v>22502</v>
      </c>
      <c r="K89" s="200">
        <v>38091</v>
      </c>
      <c r="L89" s="201">
        <v>80981</v>
      </c>
      <c r="M89" s="188">
        <v>43.78726074678381</v>
      </c>
      <c r="N89" s="178">
        <v>43.2123076923077</v>
      </c>
      <c r="O89" s="178">
        <v>43.65899191039204</v>
      </c>
      <c r="P89" s="178">
        <v>46.81423504952917</v>
      </c>
      <c r="Q89" s="178">
        <v>48.47048685911245</v>
      </c>
      <c r="R89" s="178">
        <v>51.38733471876499</v>
      </c>
      <c r="S89" s="178">
        <v>53.256994253596744</v>
      </c>
      <c r="T89" s="178">
        <v>50.62926307760599</v>
      </c>
    </row>
    <row r="90" spans="2:20" ht="15" customHeight="1">
      <c r="B90" s="273"/>
      <c r="C90" s="276"/>
      <c r="D90" s="47" t="s">
        <v>90</v>
      </c>
      <c r="E90" s="199">
        <v>1535</v>
      </c>
      <c r="F90" s="200">
        <v>1936</v>
      </c>
      <c r="G90" s="200">
        <v>1991</v>
      </c>
      <c r="H90" s="200">
        <v>1982</v>
      </c>
      <c r="I90" s="200">
        <v>3446</v>
      </c>
      <c r="J90" s="200">
        <v>10759</v>
      </c>
      <c r="K90" s="200">
        <v>17641</v>
      </c>
      <c r="L90" s="201">
        <v>39290</v>
      </c>
      <c r="M90" s="189">
        <v>24.082208973956696</v>
      </c>
      <c r="N90" s="180">
        <v>23.82769230769231</v>
      </c>
      <c r="O90" s="180">
        <v>24.77909147479776</v>
      </c>
      <c r="P90" s="180">
        <v>24.238718356365414</v>
      </c>
      <c r="Q90" s="180">
        <v>24.745081143185406</v>
      </c>
      <c r="R90" s="180">
        <v>24.57009751307406</v>
      </c>
      <c r="S90" s="180">
        <v>24.66479314346434</v>
      </c>
      <c r="T90" s="180">
        <v>24.56407980043639</v>
      </c>
    </row>
    <row r="91" spans="2:20" ht="15" customHeight="1">
      <c r="B91" s="273"/>
      <c r="C91" s="276"/>
      <c r="D91" s="47" t="s">
        <v>268</v>
      </c>
      <c r="E91" s="199">
        <v>1063</v>
      </c>
      <c r="F91" s="200">
        <v>1428</v>
      </c>
      <c r="G91" s="200">
        <v>1347</v>
      </c>
      <c r="H91" s="200">
        <v>1320</v>
      </c>
      <c r="I91" s="200">
        <v>2218</v>
      </c>
      <c r="J91" s="200">
        <v>6558</v>
      </c>
      <c r="K91" s="200">
        <v>10181</v>
      </c>
      <c r="L91" s="201">
        <v>24115</v>
      </c>
      <c r="M91" s="189">
        <v>16.677125823658614</v>
      </c>
      <c r="N91" s="180">
        <v>17.575384615384614</v>
      </c>
      <c r="O91" s="180">
        <v>16.764156813939017</v>
      </c>
      <c r="P91" s="180">
        <v>16.142839672251437</v>
      </c>
      <c r="Q91" s="180">
        <v>15.927042941260952</v>
      </c>
      <c r="R91" s="180">
        <v>14.976363927013633</v>
      </c>
      <c r="S91" s="180">
        <v>14.234581882751005</v>
      </c>
      <c r="T91" s="180">
        <v>15.076680691970564</v>
      </c>
    </row>
    <row r="92" spans="2:20" ht="15" customHeight="1">
      <c r="B92" s="273"/>
      <c r="C92" s="276"/>
      <c r="D92" s="47" t="s">
        <v>269</v>
      </c>
      <c r="E92" s="199">
        <v>985</v>
      </c>
      <c r="F92" s="200">
        <v>1250</v>
      </c>
      <c r="G92" s="200">
        <v>1189</v>
      </c>
      <c r="H92" s="200">
        <v>1047</v>
      </c>
      <c r="I92" s="200">
        <v>1512</v>
      </c>
      <c r="J92" s="200">
        <v>3970</v>
      </c>
      <c r="K92" s="200">
        <v>5610</v>
      </c>
      <c r="L92" s="201">
        <v>15563</v>
      </c>
      <c r="M92" s="189">
        <v>15.453404455600877</v>
      </c>
      <c r="N92" s="180">
        <v>15.384615384615385</v>
      </c>
      <c r="O92" s="180">
        <v>14.797759800871187</v>
      </c>
      <c r="P92" s="180">
        <v>12.80420692185398</v>
      </c>
      <c r="Q92" s="180">
        <v>10.857389056441189</v>
      </c>
      <c r="R92" s="180">
        <v>9.06620384114732</v>
      </c>
      <c r="S92" s="180">
        <v>7.843630720187912</v>
      </c>
      <c r="T92" s="247">
        <v>9.729976429987058</v>
      </c>
    </row>
    <row r="93" spans="2:20" ht="15" customHeight="1">
      <c r="B93" s="273"/>
      <c r="C93" s="276"/>
      <c r="D93" s="47" t="s">
        <v>50</v>
      </c>
      <c r="E93" s="199">
        <v>6374</v>
      </c>
      <c r="F93" s="200">
        <v>8125</v>
      </c>
      <c r="G93" s="200">
        <v>8035</v>
      </c>
      <c r="H93" s="200">
        <v>8177</v>
      </c>
      <c r="I93" s="200">
        <v>13926</v>
      </c>
      <c r="J93" s="200">
        <v>43789</v>
      </c>
      <c r="K93" s="200">
        <v>71523</v>
      </c>
      <c r="L93" s="201">
        <v>159949</v>
      </c>
      <c r="M93" s="190">
        <v>100</v>
      </c>
      <c r="N93" s="182">
        <v>100</v>
      </c>
      <c r="O93" s="182">
        <v>100</v>
      </c>
      <c r="P93" s="182">
        <v>100</v>
      </c>
      <c r="Q93" s="182">
        <v>100</v>
      </c>
      <c r="R93" s="182">
        <v>100</v>
      </c>
      <c r="S93" s="182">
        <v>100</v>
      </c>
      <c r="T93" s="183">
        <v>100</v>
      </c>
    </row>
    <row r="94" spans="2:20" ht="15" customHeight="1">
      <c r="B94" s="273"/>
      <c r="C94" s="275" t="s">
        <v>110</v>
      </c>
      <c r="D94" s="46" t="s">
        <v>86</v>
      </c>
      <c r="E94" s="202">
        <v>5236</v>
      </c>
      <c r="F94" s="203">
        <v>6637</v>
      </c>
      <c r="G94" s="203">
        <v>6607</v>
      </c>
      <c r="H94" s="203">
        <v>6763</v>
      </c>
      <c r="I94" s="203">
        <v>11608</v>
      </c>
      <c r="J94" s="203">
        <v>37032</v>
      </c>
      <c r="K94" s="203">
        <v>61340</v>
      </c>
      <c r="L94" s="204">
        <v>135223</v>
      </c>
      <c r="M94" s="188">
        <v>82.06896551724138</v>
      </c>
      <c r="N94" s="178">
        <v>81.55566478250185</v>
      </c>
      <c r="O94" s="178">
        <v>82.06433983356105</v>
      </c>
      <c r="P94" s="178">
        <v>82.4957306660161</v>
      </c>
      <c r="Q94" s="178">
        <v>83.21146953405018</v>
      </c>
      <c r="R94" s="178">
        <v>84.42843463590351</v>
      </c>
      <c r="S94" s="178">
        <v>85.51274187252551</v>
      </c>
      <c r="T94" s="178">
        <v>84.350418873315</v>
      </c>
    </row>
    <row r="95" spans="2:20" ht="15" customHeight="1">
      <c r="B95" s="273"/>
      <c r="C95" s="276"/>
      <c r="D95" s="47" t="s">
        <v>87</v>
      </c>
      <c r="E95" s="199">
        <v>937</v>
      </c>
      <c r="F95" s="200">
        <v>1213</v>
      </c>
      <c r="G95" s="200">
        <v>1149</v>
      </c>
      <c r="H95" s="200">
        <v>1143</v>
      </c>
      <c r="I95" s="200">
        <v>1896</v>
      </c>
      <c r="J95" s="200">
        <v>5625</v>
      </c>
      <c r="K95" s="200">
        <v>8845</v>
      </c>
      <c r="L95" s="205">
        <v>20808</v>
      </c>
      <c r="M95" s="189">
        <v>14.68652037617555</v>
      </c>
      <c r="N95" s="180">
        <v>14.905382157778323</v>
      </c>
      <c r="O95" s="180">
        <v>14.271519065954541</v>
      </c>
      <c r="P95" s="180">
        <v>13.942424981702855</v>
      </c>
      <c r="Q95" s="180">
        <v>13.591397849462366</v>
      </c>
      <c r="R95" s="180">
        <v>12.824312616843736</v>
      </c>
      <c r="S95" s="180">
        <v>12.33061952824402</v>
      </c>
      <c r="T95" s="180">
        <v>12.979770570952711</v>
      </c>
    </row>
    <row r="96" spans="2:20" ht="15" customHeight="1">
      <c r="B96" s="273"/>
      <c r="C96" s="276"/>
      <c r="D96" s="47" t="s">
        <v>88</v>
      </c>
      <c r="E96" s="199">
        <v>207</v>
      </c>
      <c r="F96" s="200">
        <v>288</v>
      </c>
      <c r="G96" s="200">
        <v>295</v>
      </c>
      <c r="H96" s="200">
        <v>292</v>
      </c>
      <c r="I96" s="200">
        <v>446</v>
      </c>
      <c r="J96" s="200">
        <v>1205</v>
      </c>
      <c r="K96" s="200">
        <v>1547</v>
      </c>
      <c r="L96" s="205">
        <v>4280</v>
      </c>
      <c r="M96" s="189">
        <v>3.244514106583072</v>
      </c>
      <c r="N96" s="180">
        <v>3.538953059719833</v>
      </c>
      <c r="O96" s="180">
        <v>3.6641411004844118</v>
      </c>
      <c r="P96" s="180">
        <v>3.561844352281044</v>
      </c>
      <c r="Q96" s="180">
        <v>3.197132616487455</v>
      </c>
      <c r="R96" s="180">
        <v>2.7472527472527473</v>
      </c>
      <c r="S96" s="180">
        <v>2.156638599230469</v>
      </c>
      <c r="T96" s="180">
        <v>2.6698105557322953</v>
      </c>
    </row>
    <row r="97" spans="2:20" ht="15" customHeight="1">
      <c r="B97" s="273"/>
      <c r="C97" s="280"/>
      <c r="D97" s="50" t="s">
        <v>50</v>
      </c>
      <c r="E97" s="206">
        <v>6380</v>
      </c>
      <c r="F97" s="207">
        <v>8138</v>
      </c>
      <c r="G97" s="207">
        <v>8051</v>
      </c>
      <c r="H97" s="207">
        <v>8198</v>
      </c>
      <c r="I97" s="207">
        <v>13950</v>
      </c>
      <c r="J97" s="207">
        <v>43862</v>
      </c>
      <c r="K97" s="207">
        <v>71732</v>
      </c>
      <c r="L97" s="208">
        <v>160311</v>
      </c>
      <c r="M97" s="190">
        <v>100</v>
      </c>
      <c r="N97" s="182">
        <v>100</v>
      </c>
      <c r="O97" s="182">
        <v>100</v>
      </c>
      <c r="P97" s="182">
        <v>100</v>
      </c>
      <c r="Q97" s="182">
        <v>100</v>
      </c>
      <c r="R97" s="182">
        <v>100</v>
      </c>
      <c r="S97" s="182">
        <v>100</v>
      </c>
      <c r="T97" s="183">
        <v>100</v>
      </c>
    </row>
    <row r="98" spans="2:20" ht="15" customHeight="1">
      <c r="B98" s="273"/>
      <c r="C98" s="276" t="s">
        <v>111</v>
      </c>
      <c r="D98" s="47" t="s">
        <v>86</v>
      </c>
      <c r="E98" s="199">
        <v>4092</v>
      </c>
      <c r="F98" s="200">
        <v>5363</v>
      </c>
      <c r="G98" s="200">
        <v>5558</v>
      </c>
      <c r="H98" s="200">
        <v>6043</v>
      </c>
      <c r="I98" s="200">
        <v>10818</v>
      </c>
      <c r="J98" s="200">
        <v>35656</v>
      </c>
      <c r="K98" s="200">
        <v>61154</v>
      </c>
      <c r="L98" s="201">
        <v>128684</v>
      </c>
      <c r="M98" s="188">
        <v>64.13793103448275</v>
      </c>
      <c r="N98" s="178">
        <v>65.90071270582453</v>
      </c>
      <c r="O98" s="178">
        <v>69.03490249658427</v>
      </c>
      <c r="P98" s="178">
        <v>73.71310075628202</v>
      </c>
      <c r="Q98" s="178">
        <v>77.55394651946375</v>
      </c>
      <c r="R98" s="178">
        <v>81.28946948453138</v>
      </c>
      <c r="S98" s="178">
        <v>85.25344337255339</v>
      </c>
      <c r="T98" s="178">
        <v>80.27147232566698</v>
      </c>
    </row>
    <row r="99" spans="2:20" ht="15" customHeight="1">
      <c r="B99" s="273"/>
      <c r="C99" s="276"/>
      <c r="D99" s="47" t="s">
        <v>87</v>
      </c>
      <c r="E99" s="199">
        <v>1421</v>
      </c>
      <c r="F99" s="200">
        <v>1798</v>
      </c>
      <c r="G99" s="200">
        <v>1710</v>
      </c>
      <c r="H99" s="200">
        <v>1538</v>
      </c>
      <c r="I99" s="200">
        <v>2257</v>
      </c>
      <c r="J99" s="200">
        <v>6243</v>
      </c>
      <c r="K99" s="200">
        <v>8318</v>
      </c>
      <c r="L99" s="201">
        <v>23285</v>
      </c>
      <c r="M99" s="189">
        <v>22.272727272727273</v>
      </c>
      <c r="N99" s="180">
        <v>22.093880560334235</v>
      </c>
      <c r="O99" s="180">
        <v>21.239597565519812</v>
      </c>
      <c r="P99" s="180">
        <v>18.760673334959748</v>
      </c>
      <c r="Q99" s="180">
        <v>16.180371352785148</v>
      </c>
      <c r="R99" s="180">
        <v>14.232952602421175</v>
      </c>
      <c r="S99" s="180">
        <v>11.595940444989685</v>
      </c>
      <c r="T99" s="180">
        <v>14.524892240707127</v>
      </c>
    </row>
    <row r="100" spans="2:20" ht="15" customHeight="1">
      <c r="B100" s="273"/>
      <c r="C100" s="276"/>
      <c r="D100" s="47" t="s">
        <v>88</v>
      </c>
      <c r="E100" s="199">
        <v>867</v>
      </c>
      <c r="F100" s="200">
        <v>977</v>
      </c>
      <c r="G100" s="200">
        <v>783</v>
      </c>
      <c r="H100" s="200">
        <v>617</v>
      </c>
      <c r="I100" s="200">
        <v>874</v>
      </c>
      <c r="J100" s="200">
        <v>1964</v>
      </c>
      <c r="K100" s="200">
        <v>2260</v>
      </c>
      <c r="L100" s="201">
        <v>8342</v>
      </c>
      <c r="M100" s="189">
        <v>13.589341692789969</v>
      </c>
      <c r="N100" s="180">
        <v>12.005406733841237</v>
      </c>
      <c r="O100" s="180">
        <v>9.725499937895913</v>
      </c>
      <c r="P100" s="180">
        <v>7.526225908758234</v>
      </c>
      <c r="Q100" s="180">
        <v>6.265682127751093</v>
      </c>
      <c r="R100" s="180">
        <v>4.477577913047443</v>
      </c>
      <c r="S100" s="180">
        <v>3.150616182456923</v>
      </c>
      <c r="T100" s="180">
        <v>5.203635433625889</v>
      </c>
    </row>
    <row r="101" spans="2:20" ht="15" customHeight="1">
      <c r="B101" s="273"/>
      <c r="C101" s="276"/>
      <c r="D101" s="47" t="s">
        <v>50</v>
      </c>
      <c r="E101" s="199">
        <v>6380</v>
      </c>
      <c r="F101" s="200">
        <v>8138</v>
      </c>
      <c r="G101" s="200">
        <v>8051</v>
      </c>
      <c r="H101" s="200">
        <v>8198</v>
      </c>
      <c r="I101" s="200">
        <v>13949</v>
      </c>
      <c r="J101" s="200">
        <v>43863</v>
      </c>
      <c r="K101" s="200">
        <v>71732</v>
      </c>
      <c r="L101" s="201">
        <v>160311</v>
      </c>
      <c r="M101" s="190">
        <v>100</v>
      </c>
      <c r="N101" s="182">
        <v>100</v>
      </c>
      <c r="O101" s="182">
        <v>100</v>
      </c>
      <c r="P101" s="182">
        <v>100</v>
      </c>
      <c r="Q101" s="182">
        <v>100</v>
      </c>
      <c r="R101" s="182">
        <v>100</v>
      </c>
      <c r="S101" s="182">
        <v>100</v>
      </c>
      <c r="T101" s="183">
        <v>100</v>
      </c>
    </row>
    <row r="102" spans="2:20" ht="15" customHeight="1">
      <c r="B102" s="273"/>
      <c r="C102" s="275" t="s">
        <v>112</v>
      </c>
      <c r="D102" s="46" t="s">
        <v>83</v>
      </c>
      <c r="E102" s="202">
        <v>4666</v>
      </c>
      <c r="F102" s="203">
        <v>5743</v>
      </c>
      <c r="G102" s="203">
        <v>5684</v>
      </c>
      <c r="H102" s="203">
        <v>5723</v>
      </c>
      <c r="I102" s="203">
        <v>10104</v>
      </c>
      <c r="J102" s="203">
        <v>33498</v>
      </c>
      <c r="K102" s="203">
        <v>57715</v>
      </c>
      <c r="L102" s="204">
        <v>123133</v>
      </c>
      <c r="M102" s="188">
        <v>73.1577296958294</v>
      </c>
      <c r="N102" s="178">
        <v>70.58751229105211</v>
      </c>
      <c r="O102" s="178">
        <v>70.65257924176507</v>
      </c>
      <c r="P102" s="178">
        <v>69.86936881943596</v>
      </c>
      <c r="Q102" s="178">
        <v>72.48726594447234</v>
      </c>
      <c r="R102" s="178">
        <v>76.41141449394375</v>
      </c>
      <c r="S102" s="178">
        <v>80.48277112297974</v>
      </c>
      <c r="T102" s="178">
        <v>76.8433402604859</v>
      </c>
    </row>
    <row r="103" spans="2:20" ht="15" customHeight="1">
      <c r="B103" s="273"/>
      <c r="C103" s="276"/>
      <c r="D103" s="47" t="s">
        <v>84</v>
      </c>
      <c r="E103" s="199">
        <v>1122</v>
      </c>
      <c r="F103" s="200">
        <v>1572</v>
      </c>
      <c r="G103" s="200">
        <v>1520</v>
      </c>
      <c r="H103" s="200">
        <v>1614</v>
      </c>
      <c r="I103" s="200">
        <v>2569</v>
      </c>
      <c r="J103" s="200">
        <v>7247</v>
      </c>
      <c r="K103" s="200">
        <v>10081</v>
      </c>
      <c r="L103" s="205">
        <v>25725</v>
      </c>
      <c r="M103" s="189">
        <v>17.591721542803388</v>
      </c>
      <c r="N103" s="180">
        <v>19.321533923303836</v>
      </c>
      <c r="O103" s="180">
        <v>18.89372280919826</v>
      </c>
      <c r="P103" s="180">
        <v>19.70455377853742</v>
      </c>
      <c r="Q103" s="180">
        <v>18.43030346509793</v>
      </c>
      <c r="R103" s="180">
        <v>16.530942767855105</v>
      </c>
      <c r="S103" s="180">
        <v>14.057815397916636</v>
      </c>
      <c r="T103" s="180">
        <v>16.054144122217437</v>
      </c>
    </row>
    <row r="104" spans="2:20" ht="15" customHeight="1">
      <c r="B104" s="273"/>
      <c r="C104" s="276"/>
      <c r="D104" s="47" t="s">
        <v>85</v>
      </c>
      <c r="E104" s="199">
        <v>590</v>
      </c>
      <c r="F104" s="200">
        <v>821</v>
      </c>
      <c r="G104" s="200">
        <v>841</v>
      </c>
      <c r="H104" s="200">
        <v>854</v>
      </c>
      <c r="I104" s="200">
        <v>1266</v>
      </c>
      <c r="J104" s="200">
        <v>3094</v>
      </c>
      <c r="K104" s="200">
        <v>3915</v>
      </c>
      <c r="L104" s="205">
        <v>11381</v>
      </c>
      <c r="M104" s="189">
        <v>9.2505487613672</v>
      </c>
      <c r="N104" s="180">
        <v>10.09095378564405</v>
      </c>
      <c r="O104" s="180">
        <v>10.45369794903667</v>
      </c>
      <c r="P104" s="180">
        <v>10.426077402026616</v>
      </c>
      <c r="Q104" s="180">
        <v>9.08243059042973</v>
      </c>
      <c r="R104" s="180">
        <v>7.057642738201145</v>
      </c>
      <c r="S104" s="180">
        <v>5.459413479103625</v>
      </c>
      <c r="T104" s="180">
        <v>7.102515617296663</v>
      </c>
    </row>
    <row r="105" spans="2:20" ht="15" customHeight="1">
      <c r="B105" s="273"/>
      <c r="C105" s="280"/>
      <c r="D105" s="50" t="s">
        <v>50</v>
      </c>
      <c r="E105" s="206">
        <v>6378</v>
      </c>
      <c r="F105" s="207">
        <v>8136</v>
      </c>
      <c r="G105" s="207">
        <v>8045</v>
      </c>
      <c r="H105" s="207">
        <v>8191</v>
      </c>
      <c r="I105" s="207">
        <v>13939</v>
      </c>
      <c r="J105" s="207">
        <v>43839</v>
      </c>
      <c r="K105" s="207">
        <v>71711</v>
      </c>
      <c r="L105" s="208">
        <v>160239</v>
      </c>
      <c r="M105" s="190">
        <v>100</v>
      </c>
      <c r="N105" s="182">
        <v>100</v>
      </c>
      <c r="O105" s="182">
        <v>100</v>
      </c>
      <c r="P105" s="182">
        <v>100</v>
      </c>
      <c r="Q105" s="182">
        <v>100</v>
      </c>
      <c r="R105" s="182">
        <v>100</v>
      </c>
      <c r="S105" s="182">
        <v>100</v>
      </c>
      <c r="T105" s="183">
        <v>100</v>
      </c>
    </row>
    <row r="106" spans="2:20" ht="15" customHeight="1">
      <c r="B106" s="273"/>
      <c r="C106" s="276" t="s">
        <v>113</v>
      </c>
      <c r="D106" s="47" t="s">
        <v>79</v>
      </c>
      <c r="E106" s="199">
        <v>3268</v>
      </c>
      <c r="F106" s="200">
        <v>3867</v>
      </c>
      <c r="G106" s="200">
        <v>3492</v>
      </c>
      <c r="H106" s="200">
        <v>3130</v>
      </c>
      <c r="I106" s="200">
        <v>4772</v>
      </c>
      <c r="J106" s="200">
        <v>14419</v>
      </c>
      <c r="K106" s="200">
        <v>23397</v>
      </c>
      <c r="L106" s="201">
        <v>56345</v>
      </c>
      <c r="M106" s="188">
        <v>81.9047619047619</v>
      </c>
      <c r="N106" s="178">
        <v>76.06215578284815</v>
      </c>
      <c r="O106" s="178">
        <v>69.72843450479233</v>
      </c>
      <c r="P106" s="178">
        <v>63.47596836341513</v>
      </c>
      <c r="Q106" s="178">
        <v>56.97230181470869</v>
      </c>
      <c r="R106" s="178">
        <v>52.92347219673334</v>
      </c>
      <c r="S106" s="178">
        <v>51.87689851666261</v>
      </c>
      <c r="T106" s="178">
        <v>56.49471098410789</v>
      </c>
    </row>
    <row r="107" spans="2:20" ht="15" customHeight="1">
      <c r="B107" s="273"/>
      <c r="C107" s="276"/>
      <c r="D107" s="47" t="s">
        <v>80</v>
      </c>
      <c r="E107" s="199">
        <v>471</v>
      </c>
      <c r="F107" s="200">
        <v>722</v>
      </c>
      <c r="G107" s="200">
        <v>813</v>
      </c>
      <c r="H107" s="200">
        <v>926</v>
      </c>
      <c r="I107" s="200">
        <v>1697</v>
      </c>
      <c r="J107" s="200">
        <v>5970</v>
      </c>
      <c r="K107" s="200">
        <v>9848</v>
      </c>
      <c r="L107" s="201">
        <v>20447</v>
      </c>
      <c r="M107" s="189">
        <v>11.804511278195488</v>
      </c>
      <c r="N107" s="180">
        <v>14.201416207710466</v>
      </c>
      <c r="O107" s="180">
        <v>16.23402555910543</v>
      </c>
      <c r="P107" s="180">
        <v>18.77915230176435</v>
      </c>
      <c r="Q107" s="180">
        <v>20.260267430754535</v>
      </c>
      <c r="R107" s="180">
        <v>21.91227748210681</v>
      </c>
      <c r="S107" s="180">
        <v>21.83543602137425</v>
      </c>
      <c r="T107" s="180">
        <v>20.501328520579538</v>
      </c>
    </row>
    <row r="108" spans="2:20" ht="15" customHeight="1">
      <c r="B108" s="273"/>
      <c r="C108" s="276"/>
      <c r="D108" s="47" t="s">
        <v>81</v>
      </c>
      <c r="E108" s="199">
        <v>152</v>
      </c>
      <c r="F108" s="200">
        <v>268</v>
      </c>
      <c r="G108" s="200">
        <v>407</v>
      </c>
      <c r="H108" s="200">
        <v>470</v>
      </c>
      <c r="I108" s="200">
        <v>1032</v>
      </c>
      <c r="J108" s="200">
        <v>3815</v>
      </c>
      <c r="K108" s="200">
        <v>6555</v>
      </c>
      <c r="L108" s="201">
        <v>12699</v>
      </c>
      <c r="M108" s="189">
        <v>3.8095238095238098</v>
      </c>
      <c r="N108" s="180">
        <v>5.271439811172305</v>
      </c>
      <c r="O108" s="180">
        <v>8.12699680511182</v>
      </c>
      <c r="P108" s="180">
        <v>9.531535185560738</v>
      </c>
      <c r="Q108" s="180">
        <v>12.320916905444127</v>
      </c>
      <c r="R108" s="180">
        <v>14.002569278766746</v>
      </c>
      <c r="S108" s="180">
        <v>14.534045808296932</v>
      </c>
      <c r="T108" s="180">
        <v>12.732741765679048</v>
      </c>
    </row>
    <row r="109" spans="2:20" ht="15" customHeight="1">
      <c r="B109" s="273"/>
      <c r="C109" s="276"/>
      <c r="D109" s="47" t="s">
        <v>82</v>
      </c>
      <c r="E109" s="199">
        <v>99</v>
      </c>
      <c r="F109" s="200">
        <v>227</v>
      </c>
      <c r="G109" s="200">
        <v>296</v>
      </c>
      <c r="H109" s="200">
        <v>405</v>
      </c>
      <c r="I109" s="200">
        <v>875</v>
      </c>
      <c r="J109" s="200">
        <v>3041</v>
      </c>
      <c r="K109" s="200">
        <v>5301</v>
      </c>
      <c r="L109" s="201">
        <v>10244</v>
      </c>
      <c r="M109" s="189">
        <v>2.481203007518797</v>
      </c>
      <c r="N109" s="180">
        <v>4.464988198269079</v>
      </c>
      <c r="O109" s="180">
        <v>5.9105431309904155</v>
      </c>
      <c r="P109" s="180">
        <v>8.213344149259786</v>
      </c>
      <c r="Q109" s="180">
        <v>10.446513849092645</v>
      </c>
      <c r="R109" s="180">
        <v>11.1616810423931</v>
      </c>
      <c r="S109" s="180">
        <v>11.753619653666215</v>
      </c>
      <c r="T109" s="180">
        <v>10.271218729633528</v>
      </c>
    </row>
    <row r="110" spans="2:20" ht="15" customHeight="1">
      <c r="B110" s="273"/>
      <c r="C110" s="276"/>
      <c r="D110" s="47" t="s">
        <v>50</v>
      </c>
      <c r="E110" s="199">
        <v>3990</v>
      </c>
      <c r="F110" s="200">
        <v>5084</v>
      </c>
      <c r="G110" s="200">
        <v>5008</v>
      </c>
      <c r="H110" s="200">
        <v>4931</v>
      </c>
      <c r="I110" s="200">
        <v>8376</v>
      </c>
      <c r="J110" s="200">
        <v>27245</v>
      </c>
      <c r="K110" s="200">
        <v>45101</v>
      </c>
      <c r="L110" s="201">
        <v>99735</v>
      </c>
      <c r="M110" s="190">
        <v>100</v>
      </c>
      <c r="N110" s="182">
        <v>100</v>
      </c>
      <c r="O110" s="182">
        <v>100</v>
      </c>
      <c r="P110" s="182">
        <v>100</v>
      </c>
      <c r="Q110" s="182">
        <v>100</v>
      </c>
      <c r="R110" s="182">
        <v>100</v>
      </c>
      <c r="S110" s="182">
        <v>100</v>
      </c>
      <c r="T110" s="183">
        <v>100</v>
      </c>
    </row>
    <row r="111" spans="2:20" ht="15" customHeight="1">
      <c r="B111" s="273"/>
      <c r="C111" s="277" t="s">
        <v>265</v>
      </c>
      <c r="D111" s="46" t="s">
        <v>267</v>
      </c>
      <c r="E111" s="202">
        <v>4245</v>
      </c>
      <c r="F111" s="203">
        <v>4801</v>
      </c>
      <c r="G111" s="203">
        <v>4266</v>
      </c>
      <c r="H111" s="203">
        <v>3873</v>
      </c>
      <c r="I111" s="203">
        <v>5574</v>
      </c>
      <c r="J111" s="203">
        <v>15443</v>
      </c>
      <c r="K111" s="203">
        <v>23386</v>
      </c>
      <c r="L111" s="204">
        <v>61588</v>
      </c>
      <c r="M111" s="188">
        <v>67.02984367598295</v>
      </c>
      <c r="N111" s="178">
        <v>59.29356551809312</v>
      </c>
      <c r="O111" s="178">
        <v>53.23184427252309</v>
      </c>
      <c r="P111" s="178">
        <v>47.44579198823962</v>
      </c>
      <c r="Q111" s="178">
        <v>40.089182968929805</v>
      </c>
      <c r="R111" s="178">
        <v>35.378341847838534</v>
      </c>
      <c r="S111" s="178">
        <v>32.75120789860654</v>
      </c>
      <c r="T111" s="178">
        <v>38.59695300406726</v>
      </c>
    </row>
    <row r="112" spans="2:20" ht="15" customHeight="1">
      <c r="B112" s="273"/>
      <c r="C112" s="278"/>
      <c r="D112" s="47" t="s">
        <v>272</v>
      </c>
      <c r="E112" s="199">
        <v>1599</v>
      </c>
      <c r="F112" s="200">
        <v>2331</v>
      </c>
      <c r="G112" s="200">
        <v>2387</v>
      </c>
      <c r="H112" s="200">
        <v>2490</v>
      </c>
      <c r="I112" s="200">
        <v>4574</v>
      </c>
      <c r="J112" s="200">
        <v>14807</v>
      </c>
      <c r="K112" s="200">
        <v>24306</v>
      </c>
      <c r="L112" s="205">
        <v>52494</v>
      </c>
      <c r="M112" s="189">
        <v>25.248697299857888</v>
      </c>
      <c r="N112" s="180">
        <v>28.788440163023342</v>
      </c>
      <c r="O112" s="180">
        <v>29.785375592712754</v>
      </c>
      <c r="P112" s="180">
        <v>30.503491363469315</v>
      </c>
      <c r="Q112" s="180">
        <v>32.89700805523591</v>
      </c>
      <c r="R112" s="180">
        <v>33.92133055371011</v>
      </c>
      <c r="S112" s="180">
        <v>34.03963307891604</v>
      </c>
      <c r="T112" s="180">
        <v>32.897779616086034</v>
      </c>
    </row>
    <row r="113" spans="2:20" ht="15" customHeight="1">
      <c r="B113" s="273"/>
      <c r="C113" s="278"/>
      <c r="D113" s="47" t="s">
        <v>273</v>
      </c>
      <c r="E113" s="199">
        <v>284</v>
      </c>
      <c r="F113" s="200">
        <v>530</v>
      </c>
      <c r="G113" s="200">
        <v>742</v>
      </c>
      <c r="H113" s="200">
        <v>937</v>
      </c>
      <c r="I113" s="200">
        <v>2024</v>
      </c>
      <c r="J113" s="200">
        <v>7388</v>
      </c>
      <c r="K113" s="200">
        <v>12843</v>
      </c>
      <c r="L113" s="205">
        <v>24748</v>
      </c>
      <c r="M113" s="189">
        <v>4.484446549818411</v>
      </c>
      <c r="N113" s="180">
        <v>6.545634185500802</v>
      </c>
      <c r="O113" s="180">
        <v>9.258797105066135</v>
      </c>
      <c r="P113" s="180">
        <v>11.478623055249296</v>
      </c>
      <c r="Q113" s="180">
        <v>14.556962025316455</v>
      </c>
      <c r="R113" s="180">
        <v>16.92515635380633</v>
      </c>
      <c r="S113" s="180">
        <v>17.986135424690147</v>
      </c>
      <c r="T113" s="180">
        <v>15.509472509980135</v>
      </c>
    </row>
    <row r="114" spans="2:20" ht="15" customHeight="1">
      <c r="B114" s="273"/>
      <c r="C114" s="278"/>
      <c r="D114" s="47" t="s">
        <v>274</v>
      </c>
      <c r="E114" s="199">
        <v>132</v>
      </c>
      <c r="F114" s="200">
        <v>323</v>
      </c>
      <c r="G114" s="200">
        <v>476</v>
      </c>
      <c r="H114" s="200">
        <v>724</v>
      </c>
      <c r="I114" s="200">
        <v>1508</v>
      </c>
      <c r="J114" s="200">
        <v>5512</v>
      </c>
      <c r="K114" s="200">
        <v>10135</v>
      </c>
      <c r="L114" s="205">
        <v>18810</v>
      </c>
      <c r="M114" s="189">
        <v>2.0843202273803882</v>
      </c>
      <c r="N114" s="180">
        <v>3.9891317772014325</v>
      </c>
      <c r="O114" s="180">
        <v>5.939605690042426</v>
      </c>
      <c r="P114" s="180">
        <v>8.869288251868186</v>
      </c>
      <c r="Q114" s="180">
        <v>10.845799769850403</v>
      </c>
      <c r="R114" s="180">
        <v>12.627431215779708</v>
      </c>
      <c r="S114" s="180">
        <v>14.19368391569218</v>
      </c>
      <c r="T114" s="180">
        <v>11.78815168549888</v>
      </c>
    </row>
    <row r="115" spans="2:20" ht="15" customHeight="1">
      <c r="B115" s="273"/>
      <c r="C115" s="278"/>
      <c r="D115" s="47" t="s">
        <v>270</v>
      </c>
      <c r="E115" s="199">
        <v>73</v>
      </c>
      <c r="F115" s="200">
        <v>112</v>
      </c>
      <c r="G115" s="200">
        <v>143</v>
      </c>
      <c r="H115" s="200">
        <v>139</v>
      </c>
      <c r="I115" s="200">
        <v>224</v>
      </c>
      <c r="J115" s="200">
        <v>501</v>
      </c>
      <c r="K115" s="200">
        <v>735</v>
      </c>
      <c r="L115" s="205">
        <v>1927</v>
      </c>
      <c r="M115" s="189">
        <v>1.1526922469603664</v>
      </c>
      <c r="N115" s="180">
        <v>1.3832283561813017</v>
      </c>
      <c r="O115" s="180">
        <v>1.7843773396556029</v>
      </c>
      <c r="P115" s="180">
        <v>1.7028053411735882</v>
      </c>
      <c r="Q115" s="180">
        <v>1.611047180667434</v>
      </c>
      <c r="R115" s="180">
        <v>1.1477400288653181</v>
      </c>
      <c r="S115" s="180">
        <v>1.0293396820950913</v>
      </c>
      <c r="T115" s="247">
        <v>1.2076431843676951</v>
      </c>
    </row>
    <row r="116" spans="2:20" ht="15" customHeight="1">
      <c r="B116" s="273"/>
      <c r="C116" s="279"/>
      <c r="D116" s="50" t="s">
        <v>14</v>
      </c>
      <c r="E116" s="206">
        <v>6333</v>
      </c>
      <c r="F116" s="207">
        <v>8097</v>
      </c>
      <c r="G116" s="207">
        <v>8014</v>
      </c>
      <c r="H116" s="207">
        <v>8163</v>
      </c>
      <c r="I116" s="207">
        <v>13904</v>
      </c>
      <c r="J116" s="207">
        <v>43651</v>
      </c>
      <c r="K116" s="207">
        <v>71405</v>
      </c>
      <c r="L116" s="208">
        <v>159567</v>
      </c>
      <c r="M116" s="190">
        <v>100</v>
      </c>
      <c r="N116" s="182">
        <v>100</v>
      </c>
      <c r="O116" s="182">
        <v>100</v>
      </c>
      <c r="P116" s="182">
        <v>100</v>
      </c>
      <c r="Q116" s="182">
        <v>100</v>
      </c>
      <c r="R116" s="182">
        <v>100</v>
      </c>
      <c r="S116" s="182">
        <v>100</v>
      </c>
      <c r="T116" s="183">
        <v>100</v>
      </c>
    </row>
    <row r="117" spans="2:20" ht="15" customHeight="1">
      <c r="B117" s="273"/>
      <c r="C117" s="276" t="s">
        <v>114</v>
      </c>
      <c r="D117" s="47" t="s">
        <v>74</v>
      </c>
      <c r="E117" s="199">
        <v>6203</v>
      </c>
      <c r="F117" s="200">
        <v>7789</v>
      </c>
      <c r="G117" s="200">
        <v>7590</v>
      </c>
      <c r="H117" s="200">
        <v>7630</v>
      </c>
      <c r="I117" s="200">
        <v>12854</v>
      </c>
      <c r="J117" s="200">
        <v>40573</v>
      </c>
      <c r="K117" s="200">
        <v>66173</v>
      </c>
      <c r="L117" s="201">
        <v>148812</v>
      </c>
      <c r="M117" s="188">
        <v>97.28670012547052</v>
      </c>
      <c r="N117" s="178">
        <v>95.91183351803964</v>
      </c>
      <c r="O117" s="178">
        <v>94.46172993154947</v>
      </c>
      <c r="P117" s="178">
        <v>93.27628361858191</v>
      </c>
      <c r="Q117" s="178">
        <v>92.4748201438849</v>
      </c>
      <c r="R117" s="178">
        <v>92.78069974845644</v>
      </c>
      <c r="S117" s="178">
        <v>92.52506326990031</v>
      </c>
      <c r="T117" s="178">
        <v>93.0883705218909</v>
      </c>
    </row>
    <row r="118" spans="2:20" ht="15" customHeight="1">
      <c r="B118" s="273"/>
      <c r="C118" s="276"/>
      <c r="D118" s="47" t="s">
        <v>76</v>
      </c>
      <c r="E118" s="199">
        <v>30</v>
      </c>
      <c r="F118" s="200">
        <v>41</v>
      </c>
      <c r="G118" s="200">
        <v>66</v>
      </c>
      <c r="H118" s="200">
        <v>76</v>
      </c>
      <c r="I118" s="200">
        <v>144</v>
      </c>
      <c r="J118" s="200">
        <v>544</v>
      </c>
      <c r="K118" s="200">
        <v>1016</v>
      </c>
      <c r="L118" s="201">
        <v>1917</v>
      </c>
      <c r="M118" s="189">
        <v>0.4705144291091593</v>
      </c>
      <c r="N118" s="180">
        <v>0.5048639330131758</v>
      </c>
      <c r="O118" s="180">
        <v>0.8214063472308649</v>
      </c>
      <c r="P118" s="180">
        <v>0.9290953545232273</v>
      </c>
      <c r="Q118" s="180">
        <v>1.0359712230215827</v>
      </c>
      <c r="R118" s="180">
        <v>1.243997255888406</v>
      </c>
      <c r="S118" s="180">
        <v>1.4206015184776073</v>
      </c>
      <c r="T118" s="180">
        <v>1.1991667761367688</v>
      </c>
    </row>
    <row r="119" spans="2:20" ht="15" customHeight="1">
      <c r="B119" s="273"/>
      <c r="C119" s="276"/>
      <c r="D119" s="47" t="s">
        <v>78</v>
      </c>
      <c r="E119" s="199">
        <v>143</v>
      </c>
      <c r="F119" s="200">
        <v>291</v>
      </c>
      <c r="G119" s="200">
        <v>379</v>
      </c>
      <c r="H119" s="200">
        <v>474</v>
      </c>
      <c r="I119" s="200">
        <v>902</v>
      </c>
      <c r="J119" s="200">
        <v>2613</v>
      </c>
      <c r="K119" s="200">
        <v>4330</v>
      </c>
      <c r="L119" s="201">
        <v>9132</v>
      </c>
      <c r="M119" s="189">
        <v>2.2427854454203264</v>
      </c>
      <c r="N119" s="180">
        <v>3.5833025489471737</v>
      </c>
      <c r="O119" s="180">
        <v>4.7168637212196645</v>
      </c>
      <c r="P119" s="180">
        <v>5.794621026894865</v>
      </c>
      <c r="Q119" s="180">
        <v>6.489208633093526</v>
      </c>
      <c r="R119" s="180">
        <v>5.975302995655157</v>
      </c>
      <c r="S119" s="180">
        <v>6.054335211622086</v>
      </c>
      <c r="T119" s="180">
        <v>5.712462701972338</v>
      </c>
    </row>
    <row r="120" spans="2:20" ht="15" customHeight="1">
      <c r="B120" s="273"/>
      <c r="C120" s="276"/>
      <c r="D120" s="47" t="s">
        <v>50</v>
      </c>
      <c r="E120" s="199">
        <v>6376</v>
      </c>
      <c r="F120" s="200">
        <v>8121</v>
      </c>
      <c r="G120" s="200">
        <v>8035</v>
      </c>
      <c r="H120" s="200">
        <v>8180</v>
      </c>
      <c r="I120" s="200">
        <v>13900</v>
      </c>
      <c r="J120" s="200">
        <v>43730</v>
      </c>
      <c r="K120" s="200">
        <v>71519</v>
      </c>
      <c r="L120" s="201">
        <v>159861</v>
      </c>
      <c r="M120" s="190">
        <v>100</v>
      </c>
      <c r="N120" s="182">
        <v>100</v>
      </c>
      <c r="O120" s="182">
        <v>100</v>
      </c>
      <c r="P120" s="182">
        <v>100</v>
      </c>
      <c r="Q120" s="182">
        <v>100</v>
      </c>
      <c r="R120" s="182">
        <v>100</v>
      </c>
      <c r="S120" s="182">
        <v>100</v>
      </c>
      <c r="T120" s="183">
        <v>100</v>
      </c>
    </row>
    <row r="121" spans="2:20" ht="15" customHeight="1">
      <c r="B121" s="273"/>
      <c r="C121" s="275" t="s">
        <v>115</v>
      </c>
      <c r="D121" s="46" t="s">
        <v>74</v>
      </c>
      <c r="E121" s="202">
        <v>5279</v>
      </c>
      <c r="F121" s="203">
        <v>6829</v>
      </c>
      <c r="G121" s="203">
        <v>6693</v>
      </c>
      <c r="H121" s="203">
        <v>6803</v>
      </c>
      <c r="I121" s="203">
        <v>11456</v>
      </c>
      <c r="J121" s="203">
        <v>36194</v>
      </c>
      <c r="K121" s="203">
        <v>58266</v>
      </c>
      <c r="L121" s="204">
        <v>131520</v>
      </c>
      <c r="M121" s="188">
        <v>82.8078431372549</v>
      </c>
      <c r="N121" s="178">
        <v>84.13206849821363</v>
      </c>
      <c r="O121" s="178">
        <v>83.32918326693228</v>
      </c>
      <c r="P121" s="178">
        <v>83.20694716242662</v>
      </c>
      <c r="Q121" s="178">
        <v>82.46472790095018</v>
      </c>
      <c r="R121" s="178">
        <v>82.80106149341142</v>
      </c>
      <c r="S121" s="178">
        <v>81.51485051553603</v>
      </c>
      <c r="T121" s="178">
        <v>82.3116351551792</v>
      </c>
    </row>
    <row r="122" spans="2:20" ht="15" customHeight="1">
      <c r="B122" s="273"/>
      <c r="C122" s="276"/>
      <c r="D122" s="47" t="s">
        <v>76</v>
      </c>
      <c r="E122" s="199">
        <v>775</v>
      </c>
      <c r="F122" s="200">
        <v>891</v>
      </c>
      <c r="G122" s="200">
        <v>903</v>
      </c>
      <c r="H122" s="200">
        <v>892</v>
      </c>
      <c r="I122" s="200">
        <v>1557</v>
      </c>
      <c r="J122" s="200">
        <v>4615</v>
      </c>
      <c r="K122" s="200">
        <v>7840</v>
      </c>
      <c r="L122" s="205">
        <v>17473</v>
      </c>
      <c r="M122" s="189">
        <v>12.156862745098039</v>
      </c>
      <c r="N122" s="180">
        <v>10.976961931748184</v>
      </c>
      <c r="O122" s="180">
        <v>11.242529880478088</v>
      </c>
      <c r="P122" s="180">
        <v>10.909980430528375</v>
      </c>
      <c r="Q122" s="180">
        <v>11.20788943276706</v>
      </c>
      <c r="R122" s="180">
        <v>10.557741581259151</v>
      </c>
      <c r="S122" s="180">
        <v>10.968256410973853</v>
      </c>
      <c r="T122" s="180">
        <v>10.935456212488187</v>
      </c>
    </row>
    <row r="123" spans="2:20" ht="15" customHeight="1">
      <c r="B123" s="273"/>
      <c r="C123" s="276"/>
      <c r="D123" s="47" t="s">
        <v>78</v>
      </c>
      <c r="E123" s="199">
        <v>321</v>
      </c>
      <c r="F123" s="200">
        <v>397</v>
      </c>
      <c r="G123" s="200">
        <v>436</v>
      </c>
      <c r="H123" s="200">
        <v>481</v>
      </c>
      <c r="I123" s="200">
        <v>879</v>
      </c>
      <c r="J123" s="200">
        <v>2903</v>
      </c>
      <c r="K123" s="200">
        <v>5373</v>
      </c>
      <c r="L123" s="205">
        <v>10790</v>
      </c>
      <c r="M123" s="189">
        <v>5.035294117647059</v>
      </c>
      <c r="N123" s="180">
        <v>4.890969570038192</v>
      </c>
      <c r="O123" s="180">
        <v>5.4282868525896415</v>
      </c>
      <c r="P123" s="180">
        <v>5.8830724070450096</v>
      </c>
      <c r="Q123" s="180">
        <v>6.327382666282752</v>
      </c>
      <c r="R123" s="180">
        <v>6.641196925329429</v>
      </c>
      <c r="S123" s="180">
        <v>7.516893073490117</v>
      </c>
      <c r="T123" s="180">
        <v>6.752908632332601</v>
      </c>
    </row>
    <row r="124" spans="2:20" ht="15" customHeight="1">
      <c r="B124" s="274"/>
      <c r="C124" s="280"/>
      <c r="D124" s="50" t="s">
        <v>50</v>
      </c>
      <c r="E124" s="206">
        <v>6375</v>
      </c>
      <c r="F124" s="207">
        <v>8117</v>
      </c>
      <c r="G124" s="207">
        <v>8032</v>
      </c>
      <c r="H124" s="207">
        <v>8176</v>
      </c>
      <c r="I124" s="207">
        <v>13892</v>
      </c>
      <c r="J124" s="207">
        <v>43712</v>
      </c>
      <c r="K124" s="207">
        <v>71479</v>
      </c>
      <c r="L124" s="208">
        <v>159783</v>
      </c>
      <c r="M124" s="190">
        <v>100</v>
      </c>
      <c r="N124" s="182">
        <v>100</v>
      </c>
      <c r="O124" s="182">
        <v>100</v>
      </c>
      <c r="P124" s="182">
        <v>100</v>
      </c>
      <c r="Q124" s="182">
        <v>100</v>
      </c>
      <c r="R124" s="182">
        <v>100</v>
      </c>
      <c r="S124" s="182">
        <v>100</v>
      </c>
      <c r="T124" s="183">
        <v>100</v>
      </c>
    </row>
    <row r="125" spans="2:20" s="9" customFormat="1" ht="15" customHeight="1">
      <c r="B125" s="285" t="s">
        <v>49</v>
      </c>
      <c r="C125" s="275" t="s">
        <v>103</v>
      </c>
      <c r="D125" s="43" t="s">
        <v>52</v>
      </c>
      <c r="E125" s="199">
        <v>909</v>
      </c>
      <c r="F125" s="200">
        <v>1059</v>
      </c>
      <c r="G125" s="200">
        <v>1135</v>
      </c>
      <c r="H125" s="200">
        <v>1605</v>
      </c>
      <c r="I125" s="200">
        <v>2984</v>
      </c>
      <c r="J125" s="200">
        <v>6499</v>
      </c>
      <c r="K125" s="200">
        <v>9722</v>
      </c>
      <c r="L125" s="201">
        <v>23913</v>
      </c>
      <c r="M125" s="188">
        <v>14.001848428835489</v>
      </c>
      <c r="N125" s="178">
        <v>12.452963311382877</v>
      </c>
      <c r="O125" s="178">
        <v>12.551144531681965</v>
      </c>
      <c r="P125" s="178">
        <v>13.464765100671142</v>
      </c>
      <c r="Q125" s="178">
        <v>11.494164323408189</v>
      </c>
      <c r="R125" s="178">
        <v>10.105580693815988</v>
      </c>
      <c r="S125" s="178">
        <v>10.217336472170842</v>
      </c>
      <c r="T125" s="178">
        <v>10.801642402533167</v>
      </c>
    </row>
    <row r="126" spans="2:20" s="9" customFormat="1" ht="15" customHeight="1">
      <c r="B126" s="286"/>
      <c r="C126" s="276"/>
      <c r="D126" s="44" t="s">
        <v>55</v>
      </c>
      <c r="E126" s="199">
        <v>4326</v>
      </c>
      <c r="F126" s="200">
        <v>5662</v>
      </c>
      <c r="G126" s="200">
        <v>5859</v>
      </c>
      <c r="H126" s="200">
        <v>7806</v>
      </c>
      <c r="I126" s="200">
        <v>17509</v>
      </c>
      <c r="J126" s="200">
        <v>43940</v>
      </c>
      <c r="K126" s="200">
        <v>65813</v>
      </c>
      <c r="L126" s="201">
        <v>150915</v>
      </c>
      <c r="M126" s="189">
        <v>66.6358595194085</v>
      </c>
      <c r="N126" s="180">
        <v>66.58043273753528</v>
      </c>
      <c r="O126" s="180">
        <v>64.79044564856795</v>
      </c>
      <c r="P126" s="180">
        <v>65.48657718120805</v>
      </c>
      <c r="Q126" s="180">
        <v>67.44347290166019</v>
      </c>
      <c r="R126" s="180">
        <v>68.32423691125935</v>
      </c>
      <c r="S126" s="180">
        <v>69.16617622330587</v>
      </c>
      <c r="T126" s="180">
        <v>68.16919094962125</v>
      </c>
    </row>
    <row r="127" spans="2:20" s="9" customFormat="1" ht="15" customHeight="1">
      <c r="B127" s="286"/>
      <c r="C127" s="276"/>
      <c r="D127" s="44" t="s">
        <v>53</v>
      </c>
      <c r="E127" s="199">
        <v>1257</v>
      </c>
      <c r="F127" s="200">
        <v>1783</v>
      </c>
      <c r="G127" s="200">
        <v>2049</v>
      </c>
      <c r="H127" s="200">
        <v>2509</v>
      </c>
      <c r="I127" s="200">
        <v>5468</v>
      </c>
      <c r="J127" s="200">
        <v>13872</v>
      </c>
      <c r="K127" s="200">
        <v>19617</v>
      </c>
      <c r="L127" s="201">
        <v>46555</v>
      </c>
      <c r="M127" s="189">
        <v>19.362292051756008</v>
      </c>
      <c r="N127" s="180">
        <v>20.966603951081844</v>
      </c>
      <c r="O127" s="180">
        <v>22.658409819750084</v>
      </c>
      <c r="P127" s="180">
        <v>21.048657718120804</v>
      </c>
      <c r="Q127" s="180">
        <v>21.06236277493163</v>
      </c>
      <c r="R127" s="180">
        <v>21.570182394924664</v>
      </c>
      <c r="S127" s="180">
        <v>20.61648730452329</v>
      </c>
      <c r="T127" s="180">
        <v>21.02916664784559</v>
      </c>
    </row>
    <row r="128" spans="2:20" s="9" customFormat="1" ht="15" customHeight="1">
      <c r="B128" s="286"/>
      <c r="C128" s="276"/>
      <c r="D128" s="44" t="s">
        <v>14</v>
      </c>
      <c r="E128" s="199">
        <v>6492</v>
      </c>
      <c r="F128" s="200">
        <v>8504</v>
      </c>
      <c r="G128" s="200">
        <v>9043</v>
      </c>
      <c r="H128" s="200">
        <v>11920</v>
      </c>
      <c r="I128" s="200">
        <v>25961</v>
      </c>
      <c r="J128" s="200">
        <v>64311</v>
      </c>
      <c r="K128" s="200">
        <v>95152</v>
      </c>
      <c r="L128" s="201">
        <v>221383</v>
      </c>
      <c r="M128" s="190">
        <v>100</v>
      </c>
      <c r="N128" s="182">
        <v>100</v>
      </c>
      <c r="O128" s="182">
        <v>100</v>
      </c>
      <c r="P128" s="182">
        <v>100</v>
      </c>
      <c r="Q128" s="182">
        <v>100</v>
      </c>
      <c r="R128" s="182">
        <v>100</v>
      </c>
      <c r="S128" s="182">
        <v>100</v>
      </c>
      <c r="T128" s="183">
        <v>100</v>
      </c>
    </row>
    <row r="129" spans="2:20" s="9" customFormat="1" ht="15" customHeight="1">
      <c r="B129" s="286"/>
      <c r="C129" s="277" t="s">
        <v>104</v>
      </c>
      <c r="D129" s="43" t="s">
        <v>116</v>
      </c>
      <c r="E129" s="202">
        <v>5017</v>
      </c>
      <c r="F129" s="203">
        <v>6340</v>
      </c>
      <c r="G129" s="203">
        <v>6337</v>
      </c>
      <c r="H129" s="203">
        <v>8192</v>
      </c>
      <c r="I129" s="203">
        <v>17255</v>
      </c>
      <c r="J129" s="203">
        <v>40776</v>
      </c>
      <c r="K129" s="203">
        <v>59784</v>
      </c>
      <c r="L129" s="204">
        <v>143701</v>
      </c>
      <c r="M129" s="188">
        <v>77.2916345709444</v>
      </c>
      <c r="N129" s="178">
        <v>74.54438565549677</v>
      </c>
      <c r="O129" s="178">
        <v>70.09955752212389</v>
      </c>
      <c r="P129" s="178">
        <v>68.76521447158567</v>
      </c>
      <c r="Q129" s="178">
        <v>66.4804469273743</v>
      </c>
      <c r="R129" s="178">
        <v>63.43497199751089</v>
      </c>
      <c r="S129" s="178">
        <v>62.857082776965854</v>
      </c>
      <c r="T129" s="178">
        <v>64.93639711697055</v>
      </c>
    </row>
    <row r="130" spans="2:20" s="9" customFormat="1" ht="15" customHeight="1">
      <c r="B130" s="286"/>
      <c r="C130" s="278"/>
      <c r="D130" s="44" t="s">
        <v>117</v>
      </c>
      <c r="E130" s="199">
        <v>636</v>
      </c>
      <c r="F130" s="200">
        <v>904</v>
      </c>
      <c r="G130" s="200">
        <v>1151</v>
      </c>
      <c r="H130" s="200">
        <v>1645</v>
      </c>
      <c r="I130" s="200">
        <v>3946</v>
      </c>
      <c r="J130" s="200">
        <v>11014</v>
      </c>
      <c r="K130" s="200">
        <v>16920</v>
      </c>
      <c r="L130" s="205">
        <v>36216</v>
      </c>
      <c r="M130" s="189">
        <v>9.79818209828994</v>
      </c>
      <c r="N130" s="180">
        <v>10.629041740152852</v>
      </c>
      <c r="O130" s="180">
        <v>12.732300884955752</v>
      </c>
      <c r="P130" s="180">
        <v>13.808444556366995</v>
      </c>
      <c r="Q130" s="180">
        <v>15.203236370641497</v>
      </c>
      <c r="R130" s="180">
        <v>17.134411947728687</v>
      </c>
      <c r="S130" s="180">
        <v>17.789740408575245</v>
      </c>
      <c r="T130" s="180">
        <v>16.36548498610452</v>
      </c>
    </row>
    <row r="131" spans="2:20" s="9" customFormat="1" ht="15" customHeight="1">
      <c r="B131" s="286"/>
      <c r="C131" s="278"/>
      <c r="D131" s="44" t="s">
        <v>118</v>
      </c>
      <c r="E131" s="199">
        <v>838</v>
      </c>
      <c r="F131" s="200">
        <v>1261</v>
      </c>
      <c r="G131" s="200">
        <v>1552</v>
      </c>
      <c r="H131" s="200">
        <v>2076</v>
      </c>
      <c r="I131" s="200">
        <v>4754</v>
      </c>
      <c r="J131" s="200">
        <v>12490</v>
      </c>
      <c r="K131" s="200">
        <v>18407</v>
      </c>
      <c r="L131" s="205">
        <v>41378</v>
      </c>
      <c r="M131" s="189">
        <v>12.910183330765676</v>
      </c>
      <c r="N131" s="180">
        <v>14.826572604350382</v>
      </c>
      <c r="O131" s="180">
        <v>17.168141592920357</v>
      </c>
      <c r="P131" s="180">
        <v>17.426340972047345</v>
      </c>
      <c r="Q131" s="180">
        <v>18.316316701984203</v>
      </c>
      <c r="R131" s="180">
        <v>19.430616054760424</v>
      </c>
      <c r="S131" s="180">
        <v>19.353176814458894</v>
      </c>
      <c r="T131" s="180">
        <v>18.698117896924916</v>
      </c>
    </row>
    <row r="132" spans="2:20" s="9" customFormat="1" ht="15" customHeight="1">
      <c r="B132" s="286"/>
      <c r="C132" s="279"/>
      <c r="D132" s="45" t="s">
        <v>14</v>
      </c>
      <c r="E132" s="206">
        <v>6491</v>
      </c>
      <c r="F132" s="207">
        <v>8505</v>
      </c>
      <c r="G132" s="207">
        <v>9040</v>
      </c>
      <c r="H132" s="207">
        <v>11913</v>
      </c>
      <c r="I132" s="207">
        <v>25955</v>
      </c>
      <c r="J132" s="207">
        <v>64280</v>
      </c>
      <c r="K132" s="207">
        <v>95111</v>
      </c>
      <c r="L132" s="208">
        <v>221295</v>
      </c>
      <c r="M132" s="190">
        <v>100</v>
      </c>
      <c r="N132" s="182">
        <v>100</v>
      </c>
      <c r="O132" s="182">
        <v>100</v>
      </c>
      <c r="P132" s="182">
        <v>100</v>
      </c>
      <c r="Q132" s="182">
        <v>100</v>
      </c>
      <c r="R132" s="182">
        <v>100</v>
      </c>
      <c r="S132" s="182">
        <v>100</v>
      </c>
      <c r="T132" s="183">
        <v>100</v>
      </c>
    </row>
    <row r="133" spans="2:20" s="9" customFormat="1" ht="15" customHeight="1">
      <c r="B133" s="286"/>
      <c r="C133" s="276" t="s">
        <v>105</v>
      </c>
      <c r="D133" s="44" t="s">
        <v>61</v>
      </c>
      <c r="E133" s="199">
        <v>5811</v>
      </c>
      <c r="F133" s="200">
        <v>7071</v>
      </c>
      <c r="G133" s="200">
        <v>6855</v>
      </c>
      <c r="H133" s="200">
        <v>8376</v>
      </c>
      <c r="I133" s="200">
        <v>16128</v>
      </c>
      <c r="J133" s="200">
        <v>35138</v>
      </c>
      <c r="K133" s="200">
        <v>46202</v>
      </c>
      <c r="L133" s="201">
        <v>125581</v>
      </c>
      <c r="M133" s="188">
        <v>89.49638071769598</v>
      </c>
      <c r="N133" s="178">
        <v>83.12955560780625</v>
      </c>
      <c r="O133" s="178">
        <v>75.787728026534</v>
      </c>
      <c r="P133" s="178">
        <v>70.26845637583892</v>
      </c>
      <c r="Q133" s="178">
        <v>62.119169587489885</v>
      </c>
      <c r="R133" s="178">
        <v>54.637620313787686</v>
      </c>
      <c r="S133" s="178">
        <v>48.554463769639014</v>
      </c>
      <c r="T133" s="178">
        <v>56.72311229352328</v>
      </c>
    </row>
    <row r="134" spans="2:20" s="9" customFormat="1" ht="15" customHeight="1">
      <c r="B134" s="286"/>
      <c r="C134" s="276"/>
      <c r="D134" s="44" t="s">
        <v>63</v>
      </c>
      <c r="E134" s="199">
        <v>402</v>
      </c>
      <c r="F134" s="200">
        <v>812</v>
      </c>
      <c r="G134" s="200">
        <v>1204</v>
      </c>
      <c r="H134" s="200">
        <v>1945</v>
      </c>
      <c r="I134" s="200">
        <v>5133</v>
      </c>
      <c r="J134" s="200">
        <v>14430</v>
      </c>
      <c r="K134" s="200">
        <v>23639</v>
      </c>
      <c r="L134" s="201">
        <v>47565</v>
      </c>
      <c r="M134" s="189">
        <v>6.191282920067765</v>
      </c>
      <c r="N134" s="180">
        <v>9.546202680460851</v>
      </c>
      <c r="O134" s="180">
        <v>13.311221669430626</v>
      </c>
      <c r="P134" s="180">
        <v>16.31711409395973</v>
      </c>
      <c r="Q134" s="180">
        <v>19.770442552863692</v>
      </c>
      <c r="R134" s="180">
        <v>22.437841115827776</v>
      </c>
      <c r="S134" s="180">
        <v>24.842625190478692</v>
      </c>
      <c r="T134" s="180">
        <v>21.48441910990862</v>
      </c>
    </row>
    <row r="135" spans="2:20" s="9" customFormat="1" ht="15" customHeight="1">
      <c r="B135" s="286"/>
      <c r="C135" s="276"/>
      <c r="D135" s="44" t="s">
        <v>65</v>
      </c>
      <c r="E135" s="199">
        <v>280</v>
      </c>
      <c r="F135" s="200">
        <v>623</v>
      </c>
      <c r="G135" s="200">
        <v>986</v>
      </c>
      <c r="H135" s="200">
        <v>1599</v>
      </c>
      <c r="I135" s="200">
        <v>4702</v>
      </c>
      <c r="J135" s="200">
        <v>14743</v>
      </c>
      <c r="K135" s="200">
        <v>25314</v>
      </c>
      <c r="L135" s="201">
        <v>48247</v>
      </c>
      <c r="M135" s="189">
        <v>4.3123363622362545</v>
      </c>
      <c r="N135" s="180">
        <v>7.324241711732895</v>
      </c>
      <c r="O135" s="180">
        <v>10.901050304035378</v>
      </c>
      <c r="P135" s="180">
        <v>13.41442953020134</v>
      </c>
      <c r="Q135" s="180">
        <v>18.11038785964642</v>
      </c>
      <c r="R135" s="180">
        <v>22.924538570384538</v>
      </c>
      <c r="S135" s="180">
        <v>26.602911039882297</v>
      </c>
      <c r="T135" s="180">
        <v>21.792468596568092</v>
      </c>
    </row>
    <row r="136" spans="2:20" s="9" customFormat="1" ht="15" customHeight="1">
      <c r="B136" s="286"/>
      <c r="C136" s="276"/>
      <c r="D136" s="44" t="s">
        <v>14</v>
      </c>
      <c r="E136" s="199">
        <v>6493</v>
      </c>
      <c r="F136" s="200">
        <v>8506</v>
      </c>
      <c r="G136" s="200">
        <v>9045</v>
      </c>
      <c r="H136" s="200">
        <v>11920</v>
      </c>
      <c r="I136" s="200">
        <v>25963</v>
      </c>
      <c r="J136" s="200">
        <v>64311</v>
      </c>
      <c r="K136" s="200">
        <v>95155</v>
      </c>
      <c r="L136" s="201">
        <v>221393</v>
      </c>
      <c r="M136" s="190">
        <v>100</v>
      </c>
      <c r="N136" s="182">
        <v>100</v>
      </c>
      <c r="O136" s="182">
        <v>100</v>
      </c>
      <c r="P136" s="182">
        <v>100</v>
      </c>
      <c r="Q136" s="182">
        <v>100</v>
      </c>
      <c r="R136" s="182">
        <v>100</v>
      </c>
      <c r="S136" s="182">
        <v>100</v>
      </c>
      <c r="T136" s="183">
        <v>100</v>
      </c>
    </row>
    <row r="137" spans="2:20" s="9" customFormat="1" ht="15" customHeight="1">
      <c r="B137" s="286"/>
      <c r="C137" s="277" t="s">
        <v>106</v>
      </c>
      <c r="D137" s="43" t="s">
        <v>67</v>
      </c>
      <c r="E137" s="202">
        <v>6030</v>
      </c>
      <c r="F137" s="203">
        <v>7561</v>
      </c>
      <c r="G137" s="203">
        <v>7749</v>
      </c>
      <c r="H137" s="203">
        <v>10080</v>
      </c>
      <c r="I137" s="203">
        <v>21811</v>
      </c>
      <c r="J137" s="203">
        <v>54150</v>
      </c>
      <c r="K137" s="203">
        <v>81137</v>
      </c>
      <c r="L137" s="204">
        <v>188518</v>
      </c>
      <c r="M137" s="188">
        <v>92.86924380101648</v>
      </c>
      <c r="N137" s="178">
        <v>88.89019515636022</v>
      </c>
      <c r="O137" s="178">
        <v>85.67164179104478</v>
      </c>
      <c r="P137" s="178">
        <v>84.56375838926175</v>
      </c>
      <c r="Q137" s="178">
        <v>84.00801140083965</v>
      </c>
      <c r="R137" s="178">
        <v>84.20283319597569</v>
      </c>
      <c r="S137" s="178">
        <v>85.2682465451106</v>
      </c>
      <c r="T137" s="178">
        <v>85.15160959569269</v>
      </c>
    </row>
    <row r="138" spans="2:20" s="9" customFormat="1" ht="15" customHeight="1">
      <c r="B138" s="286"/>
      <c r="C138" s="278"/>
      <c r="D138" s="44" t="s">
        <v>69</v>
      </c>
      <c r="E138" s="199">
        <v>214</v>
      </c>
      <c r="F138" s="200">
        <v>426</v>
      </c>
      <c r="G138" s="200">
        <v>569</v>
      </c>
      <c r="H138" s="200">
        <v>873</v>
      </c>
      <c r="I138" s="200">
        <v>2004</v>
      </c>
      <c r="J138" s="200">
        <v>4826</v>
      </c>
      <c r="K138" s="200">
        <v>6867</v>
      </c>
      <c r="L138" s="205">
        <v>15779</v>
      </c>
      <c r="M138" s="189">
        <v>3.2958570768519944</v>
      </c>
      <c r="N138" s="180">
        <v>5.0082294850693625</v>
      </c>
      <c r="O138" s="180">
        <v>6.2907683803206185</v>
      </c>
      <c r="P138" s="180">
        <v>7.323825503355705</v>
      </c>
      <c r="Q138" s="180">
        <v>7.718676578207449</v>
      </c>
      <c r="R138" s="180">
        <v>7.504392853255376</v>
      </c>
      <c r="S138" s="180">
        <v>7.216646524092271</v>
      </c>
      <c r="T138" s="180">
        <v>7.12720932648572</v>
      </c>
    </row>
    <row r="139" spans="2:20" s="9" customFormat="1" ht="15" customHeight="1">
      <c r="B139" s="286"/>
      <c r="C139" s="278"/>
      <c r="D139" s="44" t="s">
        <v>71</v>
      </c>
      <c r="E139" s="199">
        <v>249</v>
      </c>
      <c r="F139" s="200">
        <v>519</v>
      </c>
      <c r="G139" s="200">
        <v>727</v>
      </c>
      <c r="H139" s="200">
        <v>967</v>
      </c>
      <c r="I139" s="200">
        <v>2148</v>
      </c>
      <c r="J139" s="200">
        <v>5333</v>
      </c>
      <c r="K139" s="200">
        <v>7151</v>
      </c>
      <c r="L139" s="205">
        <v>17094</v>
      </c>
      <c r="M139" s="189">
        <v>3.8348991221315263</v>
      </c>
      <c r="N139" s="180">
        <v>6.101575358570421</v>
      </c>
      <c r="O139" s="180">
        <v>8.037589828634605</v>
      </c>
      <c r="P139" s="180">
        <v>8.11241610738255</v>
      </c>
      <c r="Q139" s="180">
        <v>8.273312020952893</v>
      </c>
      <c r="R139" s="180">
        <v>8.292773950768943</v>
      </c>
      <c r="S139" s="180">
        <v>7.5151069307971206</v>
      </c>
      <c r="T139" s="180">
        <v>7.7211810778215915</v>
      </c>
    </row>
    <row r="140" spans="2:20" s="9" customFormat="1" ht="15" customHeight="1">
      <c r="B140" s="286"/>
      <c r="C140" s="279"/>
      <c r="D140" s="45" t="s">
        <v>14</v>
      </c>
      <c r="E140" s="206">
        <v>6493</v>
      </c>
      <c r="F140" s="207">
        <v>8506</v>
      </c>
      <c r="G140" s="207">
        <v>9045</v>
      </c>
      <c r="H140" s="207">
        <v>11920</v>
      </c>
      <c r="I140" s="207">
        <v>25963</v>
      </c>
      <c r="J140" s="207">
        <v>64309</v>
      </c>
      <c r="K140" s="207">
        <v>95155</v>
      </c>
      <c r="L140" s="208">
        <v>221391</v>
      </c>
      <c r="M140" s="190">
        <v>100</v>
      </c>
      <c r="N140" s="182">
        <v>100</v>
      </c>
      <c r="O140" s="182">
        <v>100</v>
      </c>
      <c r="P140" s="182">
        <v>100</v>
      </c>
      <c r="Q140" s="182">
        <v>100</v>
      </c>
      <c r="R140" s="182">
        <v>100</v>
      </c>
      <c r="S140" s="182">
        <v>100</v>
      </c>
      <c r="T140" s="183">
        <v>100</v>
      </c>
    </row>
    <row r="141" spans="2:20" s="9" customFormat="1" ht="15" customHeight="1">
      <c r="B141" s="286"/>
      <c r="C141" s="276" t="s">
        <v>107</v>
      </c>
      <c r="D141" s="44" t="s">
        <v>97</v>
      </c>
      <c r="E141" s="199">
        <v>5926</v>
      </c>
      <c r="F141" s="200">
        <v>7603</v>
      </c>
      <c r="G141" s="200">
        <v>7772</v>
      </c>
      <c r="H141" s="200">
        <v>10080</v>
      </c>
      <c r="I141" s="200">
        <v>21929</v>
      </c>
      <c r="J141" s="200">
        <v>53760</v>
      </c>
      <c r="K141" s="200">
        <v>79977</v>
      </c>
      <c r="L141" s="201">
        <v>187047</v>
      </c>
      <c r="M141" s="188">
        <v>91.25346473668002</v>
      </c>
      <c r="N141" s="178">
        <v>89.38396426052199</v>
      </c>
      <c r="O141" s="178">
        <v>85.92592592592592</v>
      </c>
      <c r="P141" s="178">
        <v>84.56375838926175</v>
      </c>
      <c r="Q141" s="178">
        <v>84.46901120912138</v>
      </c>
      <c r="R141" s="178">
        <v>83.58079009965641</v>
      </c>
      <c r="S141" s="178">
        <v>84.04300035728546</v>
      </c>
      <c r="T141" s="178">
        <v>84.48030567863096</v>
      </c>
    </row>
    <row r="142" spans="2:20" s="9" customFormat="1" ht="15" customHeight="1">
      <c r="B142" s="286"/>
      <c r="C142" s="276"/>
      <c r="D142" s="44" t="s">
        <v>99</v>
      </c>
      <c r="E142" s="199">
        <v>486</v>
      </c>
      <c r="F142" s="200">
        <v>790</v>
      </c>
      <c r="G142" s="200">
        <v>1101</v>
      </c>
      <c r="H142" s="200">
        <v>1592</v>
      </c>
      <c r="I142" s="200">
        <v>3589</v>
      </c>
      <c r="J142" s="200">
        <v>9645</v>
      </c>
      <c r="K142" s="200">
        <v>13923</v>
      </c>
      <c r="L142" s="201">
        <v>31126</v>
      </c>
      <c r="M142" s="189">
        <v>7.48383122882661</v>
      </c>
      <c r="N142" s="180">
        <v>9.28756172113802</v>
      </c>
      <c r="O142" s="180">
        <v>12.172470978441128</v>
      </c>
      <c r="P142" s="180">
        <v>13.355704697986578</v>
      </c>
      <c r="Q142" s="180">
        <v>13.824583028388737</v>
      </c>
      <c r="R142" s="180">
        <v>14.995102688080097</v>
      </c>
      <c r="S142" s="180">
        <v>14.630840041192913</v>
      </c>
      <c r="T142" s="180">
        <v>14.058145784498372</v>
      </c>
    </row>
    <row r="143" spans="2:20" s="9" customFormat="1" ht="15" customHeight="1">
      <c r="B143" s="286"/>
      <c r="C143" s="276"/>
      <c r="D143" s="44" t="s">
        <v>101</v>
      </c>
      <c r="E143" s="199">
        <v>82</v>
      </c>
      <c r="F143" s="200">
        <v>113</v>
      </c>
      <c r="G143" s="200">
        <v>172</v>
      </c>
      <c r="H143" s="200">
        <v>248</v>
      </c>
      <c r="I143" s="200">
        <v>443</v>
      </c>
      <c r="J143" s="200">
        <v>916</v>
      </c>
      <c r="K143" s="200">
        <v>1262</v>
      </c>
      <c r="L143" s="201">
        <v>3236</v>
      </c>
      <c r="M143" s="189">
        <v>1.2627040344933786</v>
      </c>
      <c r="N143" s="180">
        <v>1.3284740183399952</v>
      </c>
      <c r="O143" s="180">
        <v>1.9016030956329464</v>
      </c>
      <c r="P143" s="180">
        <v>2.0805369127516777</v>
      </c>
      <c r="Q143" s="180">
        <v>1.7064057624898887</v>
      </c>
      <c r="R143" s="180">
        <v>1.424107212263491</v>
      </c>
      <c r="S143" s="180">
        <v>1.3261596015216157</v>
      </c>
      <c r="T143" s="180">
        <v>1.4615485368706782</v>
      </c>
    </row>
    <row r="144" spans="2:20" s="9" customFormat="1" ht="15" customHeight="1">
      <c r="B144" s="286"/>
      <c r="C144" s="276"/>
      <c r="D144" s="44" t="s">
        <v>14</v>
      </c>
      <c r="E144" s="199">
        <v>6494</v>
      </c>
      <c r="F144" s="200">
        <v>8506</v>
      </c>
      <c r="G144" s="200">
        <v>9045</v>
      </c>
      <c r="H144" s="200">
        <v>11920</v>
      </c>
      <c r="I144" s="200">
        <v>25961</v>
      </c>
      <c r="J144" s="200">
        <v>64321</v>
      </c>
      <c r="K144" s="200">
        <v>95162</v>
      </c>
      <c r="L144" s="201">
        <v>221409</v>
      </c>
      <c r="M144" s="190">
        <v>100</v>
      </c>
      <c r="N144" s="182">
        <v>100</v>
      </c>
      <c r="O144" s="182">
        <v>100</v>
      </c>
      <c r="P144" s="182">
        <v>100</v>
      </c>
      <c r="Q144" s="182">
        <v>100</v>
      </c>
      <c r="R144" s="182">
        <v>100</v>
      </c>
      <c r="S144" s="182">
        <v>100</v>
      </c>
      <c r="T144" s="183">
        <v>100</v>
      </c>
    </row>
    <row r="145" spans="2:20" s="9" customFormat="1" ht="15" customHeight="1">
      <c r="B145" s="286"/>
      <c r="C145" s="277" t="s">
        <v>108</v>
      </c>
      <c r="D145" s="43" t="s">
        <v>95</v>
      </c>
      <c r="E145" s="202">
        <v>6384</v>
      </c>
      <c r="F145" s="203">
        <v>8372</v>
      </c>
      <c r="G145" s="203">
        <v>8928</v>
      </c>
      <c r="H145" s="203">
        <v>11788</v>
      </c>
      <c r="I145" s="203">
        <v>25712</v>
      </c>
      <c r="J145" s="203">
        <v>63534</v>
      </c>
      <c r="K145" s="203">
        <v>93799</v>
      </c>
      <c r="L145" s="204">
        <v>218517</v>
      </c>
      <c r="M145" s="188">
        <v>98.3061287342162</v>
      </c>
      <c r="N145" s="178">
        <v>98.42464142957911</v>
      </c>
      <c r="O145" s="178">
        <v>98.72829813115118</v>
      </c>
      <c r="P145" s="178">
        <v>98.89261744966443</v>
      </c>
      <c r="Q145" s="178">
        <v>99.03323961021454</v>
      </c>
      <c r="R145" s="178">
        <v>98.77798507462686</v>
      </c>
      <c r="S145" s="178">
        <v>98.5697772173182</v>
      </c>
      <c r="T145" s="178">
        <v>98.69515731280995</v>
      </c>
    </row>
    <row r="146" spans="2:20" s="9" customFormat="1" ht="15" customHeight="1">
      <c r="B146" s="286"/>
      <c r="C146" s="278"/>
      <c r="D146" s="44" t="s">
        <v>91</v>
      </c>
      <c r="E146" s="199">
        <v>81</v>
      </c>
      <c r="F146" s="200">
        <v>107</v>
      </c>
      <c r="G146" s="200">
        <v>83</v>
      </c>
      <c r="H146" s="200">
        <v>107</v>
      </c>
      <c r="I146" s="200">
        <v>201</v>
      </c>
      <c r="J146" s="200">
        <v>616</v>
      </c>
      <c r="K146" s="200">
        <v>1042</v>
      </c>
      <c r="L146" s="205">
        <v>2237</v>
      </c>
      <c r="M146" s="189">
        <v>1.2473052048044349</v>
      </c>
      <c r="N146" s="180">
        <v>1.257935574888314</v>
      </c>
      <c r="O146" s="180">
        <v>0.917837000995245</v>
      </c>
      <c r="P146" s="180">
        <v>0.8976510067114094</v>
      </c>
      <c r="Q146" s="180">
        <v>0.7741786388321842</v>
      </c>
      <c r="R146" s="180">
        <v>0.9577114427860696</v>
      </c>
      <c r="S146" s="180">
        <v>1.0949978982765867</v>
      </c>
      <c r="T146" s="180">
        <v>1.0103610561592729</v>
      </c>
    </row>
    <row r="147" spans="2:20" s="9" customFormat="1" ht="15" customHeight="1">
      <c r="B147" s="286"/>
      <c r="C147" s="278"/>
      <c r="D147" s="44" t="s">
        <v>93</v>
      </c>
      <c r="E147" s="199">
        <v>29</v>
      </c>
      <c r="F147" s="200">
        <v>27</v>
      </c>
      <c r="G147" s="200">
        <v>32</v>
      </c>
      <c r="H147" s="200">
        <v>25</v>
      </c>
      <c r="I147" s="200">
        <v>50</v>
      </c>
      <c r="J147" s="200">
        <v>170</v>
      </c>
      <c r="K147" s="200">
        <v>319</v>
      </c>
      <c r="L147" s="205">
        <v>652</v>
      </c>
      <c r="M147" s="189">
        <v>0.4465660609793655</v>
      </c>
      <c r="N147" s="180">
        <v>0.31742299553256526</v>
      </c>
      <c r="O147" s="180">
        <v>0.35386486785358845</v>
      </c>
      <c r="P147" s="180">
        <v>0.20973154362416108</v>
      </c>
      <c r="Q147" s="180">
        <v>0.19258175095327967</v>
      </c>
      <c r="R147" s="180">
        <v>0.2643034825870647</v>
      </c>
      <c r="S147" s="180">
        <v>0.3352248844052123</v>
      </c>
      <c r="T147" s="180">
        <v>0.294481631030776</v>
      </c>
    </row>
    <row r="148" spans="2:20" s="9" customFormat="1" ht="15" customHeight="1">
      <c r="B148" s="286"/>
      <c r="C148" s="279"/>
      <c r="D148" s="45" t="s">
        <v>14</v>
      </c>
      <c r="E148" s="206">
        <v>6494</v>
      </c>
      <c r="F148" s="207">
        <v>8506</v>
      </c>
      <c r="G148" s="207">
        <v>9043</v>
      </c>
      <c r="H148" s="207">
        <v>11920</v>
      </c>
      <c r="I148" s="207">
        <v>25963</v>
      </c>
      <c r="J148" s="207">
        <v>64320</v>
      </c>
      <c r="K148" s="207">
        <v>95160</v>
      </c>
      <c r="L148" s="208">
        <v>221406</v>
      </c>
      <c r="M148" s="190">
        <v>100</v>
      </c>
      <c r="N148" s="182">
        <v>100</v>
      </c>
      <c r="O148" s="182">
        <v>100</v>
      </c>
      <c r="P148" s="182">
        <v>100</v>
      </c>
      <c r="Q148" s="182">
        <v>100</v>
      </c>
      <c r="R148" s="182">
        <v>100</v>
      </c>
      <c r="S148" s="182">
        <v>100</v>
      </c>
      <c r="T148" s="183">
        <v>100</v>
      </c>
    </row>
    <row r="149" spans="2:20" s="9" customFormat="1" ht="15" customHeight="1">
      <c r="B149" s="286"/>
      <c r="C149" s="276" t="s">
        <v>109</v>
      </c>
      <c r="D149" s="44" t="s">
        <v>89</v>
      </c>
      <c r="E149" s="199">
        <v>4135</v>
      </c>
      <c r="F149" s="200">
        <v>4742</v>
      </c>
      <c r="G149" s="200">
        <v>3890</v>
      </c>
      <c r="H149" s="200">
        <v>4130</v>
      </c>
      <c r="I149" s="200">
        <v>9151</v>
      </c>
      <c r="J149" s="200">
        <v>23895</v>
      </c>
      <c r="K149" s="200">
        <v>38665</v>
      </c>
      <c r="L149" s="201">
        <v>88608</v>
      </c>
      <c r="M149" s="188">
        <v>63.792039493983346</v>
      </c>
      <c r="N149" s="178">
        <v>55.8276430421474</v>
      </c>
      <c r="O149" s="178">
        <v>43.09771770440948</v>
      </c>
      <c r="P149" s="178">
        <v>34.68839240718965</v>
      </c>
      <c r="Q149" s="178">
        <v>35.30750829539316</v>
      </c>
      <c r="R149" s="178">
        <v>37.22716437907987</v>
      </c>
      <c r="S149" s="178">
        <v>40.764794568208416</v>
      </c>
      <c r="T149" s="178">
        <v>40.119169436118476</v>
      </c>
    </row>
    <row r="150" spans="2:20" s="9" customFormat="1" ht="15" customHeight="1">
      <c r="B150" s="286"/>
      <c r="C150" s="276"/>
      <c r="D150" s="44" t="s">
        <v>90</v>
      </c>
      <c r="E150" s="199">
        <v>1272</v>
      </c>
      <c r="F150" s="200">
        <v>1910</v>
      </c>
      <c r="G150" s="200">
        <v>2222</v>
      </c>
      <c r="H150" s="200">
        <v>3129</v>
      </c>
      <c r="I150" s="200">
        <v>6751</v>
      </c>
      <c r="J150" s="200">
        <v>17101</v>
      </c>
      <c r="K150" s="200">
        <v>25572</v>
      </c>
      <c r="L150" s="201">
        <v>57957</v>
      </c>
      <c r="M150" s="189">
        <v>19.623572971305155</v>
      </c>
      <c r="N150" s="180">
        <v>22.486461031316225</v>
      </c>
      <c r="O150" s="180">
        <v>24.617770884112563</v>
      </c>
      <c r="P150" s="180">
        <v>26.280866789853857</v>
      </c>
      <c r="Q150" s="180">
        <v>26.047534531985495</v>
      </c>
      <c r="R150" s="180">
        <v>26.64246654306947</v>
      </c>
      <c r="S150" s="180">
        <v>26.960748136511718</v>
      </c>
      <c r="T150" s="180">
        <v>26.24127283099854</v>
      </c>
    </row>
    <row r="151" spans="2:20" s="9" customFormat="1" ht="15" customHeight="1">
      <c r="B151" s="286"/>
      <c r="C151" s="276"/>
      <c r="D151" s="44" t="s">
        <v>268</v>
      </c>
      <c r="E151" s="199">
        <v>685</v>
      </c>
      <c r="F151" s="200">
        <v>1141</v>
      </c>
      <c r="G151" s="200">
        <v>1584</v>
      </c>
      <c r="H151" s="200">
        <v>2425</v>
      </c>
      <c r="I151" s="200">
        <v>5307</v>
      </c>
      <c r="J151" s="200">
        <v>12709</v>
      </c>
      <c r="K151" s="200">
        <v>17412</v>
      </c>
      <c r="L151" s="201">
        <v>41263</v>
      </c>
      <c r="M151" s="189">
        <v>10.56772601049059</v>
      </c>
      <c r="N151" s="180">
        <v>13.433011537555922</v>
      </c>
      <c r="O151" s="180">
        <v>17.549302016397075</v>
      </c>
      <c r="P151" s="180">
        <v>20.36788174029901</v>
      </c>
      <c r="Q151" s="180">
        <v>20.47611698433521</v>
      </c>
      <c r="R151" s="180">
        <v>19.799959493355352</v>
      </c>
      <c r="S151" s="180">
        <v>18.357599974696623</v>
      </c>
      <c r="T151" s="180">
        <v>18.682706848620406</v>
      </c>
    </row>
    <row r="152" spans="2:20" s="9" customFormat="1" ht="15" customHeight="1">
      <c r="B152" s="286"/>
      <c r="C152" s="276"/>
      <c r="D152" s="44" t="s">
        <v>269</v>
      </c>
      <c r="E152" s="199">
        <v>390</v>
      </c>
      <c r="F152" s="200">
        <v>701</v>
      </c>
      <c r="G152" s="200">
        <v>1330</v>
      </c>
      <c r="H152" s="200">
        <v>2222</v>
      </c>
      <c r="I152" s="200">
        <v>4709</v>
      </c>
      <c r="J152" s="200">
        <v>10482</v>
      </c>
      <c r="K152" s="200">
        <v>13200</v>
      </c>
      <c r="L152" s="201">
        <v>33034</v>
      </c>
      <c r="M152" s="189">
        <v>6.01666152422092</v>
      </c>
      <c r="N152" s="180">
        <v>8.252884388980457</v>
      </c>
      <c r="O152" s="180">
        <v>14.735209395080878</v>
      </c>
      <c r="P152" s="180">
        <v>18.662859062657482</v>
      </c>
      <c r="Q152" s="180">
        <v>18.168840188286133</v>
      </c>
      <c r="R152" s="180">
        <v>16.330409584495303</v>
      </c>
      <c r="S152" s="180">
        <v>13.916857320583242</v>
      </c>
      <c r="T152" s="247">
        <v>14.95685088426257</v>
      </c>
    </row>
    <row r="153" spans="2:20" s="9" customFormat="1" ht="15" customHeight="1">
      <c r="B153" s="286"/>
      <c r="C153" s="276"/>
      <c r="D153" s="44" t="s">
        <v>50</v>
      </c>
      <c r="E153" s="199">
        <v>6482</v>
      </c>
      <c r="F153" s="200">
        <v>8494</v>
      </c>
      <c r="G153" s="200">
        <v>9026</v>
      </c>
      <c r="H153" s="200">
        <v>11906</v>
      </c>
      <c r="I153" s="200">
        <v>25918</v>
      </c>
      <c r="J153" s="200">
        <v>64187</v>
      </c>
      <c r="K153" s="200">
        <v>94849</v>
      </c>
      <c r="L153" s="201">
        <v>220862</v>
      </c>
      <c r="M153" s="190">
        <v>100</v>
      </c>
      <c r="N153" s="182">
        <v>100</v>
      </c>
      <c r="O153" s="182">
        <v>100</v>
      </c>
      <c r="P153" s="182">
        <v>100</v>
      </c>
      <c r="Q153" s="182">
        <v>100</v>
      </c>
      <c r="R153" s="182">
        <v>100</v>
      </c>
      <c r="S153" s="182">
        <v>100</v>
      </c>
      <c r="T153" s="183">
        <v>100</v>
      </c>
    </row>
    <row r="154" spans="2:20" s="9" customFormat="1" ht="15" customHeight="1">
      <c r="B154" s="286"/>
      <c r="C154" s="277" t="s">
        <v>110</v>
      </c>
      <c r="D154" s="43" t="s">
        <v>86</v>
      </c>
      <c r="E154" s="202">
        <v>6226</v>
      </c>
      <c r="F154" s="203">
        <v>8033</v>
      </c>
      <c r="G154" s="203">
        <v>8287</v>
      </c>
      <c r="H154" s="203">
        <v>10885</v>
      </c>
      <c r="I154" s="203">
        <v>23624</v>
      </c>
      <c r="J154" s="203">
        <v>58424</v>
      </c>
      <c r="K154" s="203">
        <v>86243</v>
      </c>
      <c r="L154" s="204">
        <v>201722</v>
      </c>
      <c r="M154" s="188">
        <v>95.88787925458185</v>
      </c>
      <c r="N154" s="178">
        <v>94.45032333921223</v>
      </c>
      <c r="O154" s="178">
        <v>91.61967938087341</v>
      </c>
      <c r="P154" s="178">
        <v>91.30945390487375</v>
      </c>
      <c r="Q154" s="178">
        <v>90.98752118317671</v>
      </c>
      <c r="R154" s="178">
        <v>90.83192114550458</v>
      </c>
      <c r="S154" s="178">
        <v>90.62756142157585</v>
      </c>
      <c r="T154" s="178">
        <v>91.10748788452246</v>
      </c>
    </row>
    <row r="155" spans="2:20" s="9" customFormat="1" ht="15" customHeight="1">
      <c r="B155" s="286"/>
      <c r="C155" s="278"/>
      <c r="D155" s="44" t="s">
        <v>87</v>
      </c>
      <c r="E155" s="199">
        <v>204</v>
      </c>
      <c r="F155" s="200">
        <v>385</v>
      </c>
      <c r="G155" s="200">
        <v>619</v>
      </c>
      <c r="H155" s="200">
        <v>869</v>
      </c>
      <c r="I155" s="200">
        <v>1948</v>
      </c>
      <c r="J155" s="200">
        <v>5018</v>
      </c>
      <c r="K155" s="200">
        <v>7687</v>
      </c>
      <c r="L155" s="205">
        <v>16730</v>
      </c>
      <c r="M155" s="189">
        <v>3.1418450639149853</v>
      </c>
      <c r="N155" s="180">
        <v>4.526748971193416</v>
      </c>
      <c r="O155" s="180">
        <v>6.8435599778883365</v>
      </c>
      <c r="P155" s="180">
        <v>7.289656907977518</v>
      </c>
      <c r="Q155" s="180">
        <v>7.5026960406717</v>
      </c>
      <c r="R155" s="180">
        <v>7.801495623513316</v>
      </c>
      <c r="S155" s="180">
        <v>8.077804165528256</v>
      </c>
      <c r="T155" s="180">
        <v>7.556083482753792</v>
      </c>
    </row>
    <row r="156" spans="2:20" s="9" customFormat="1" ht="15" customHeight="1">
      <c r="B156" s="286"/>
      <c r="C156" s="278"/>
      <c r="D156" s="44" t="s">
        <v>88</v>
      </c>
      <c r="E156" s="199">
        <v>63</v>
      </c>
      <c r="F156" s="200">
        <v>87</v>
      </c>
      <c r="G156" s="200">
        <v>139</v>
      </c>
      <c r="H156" s="200">
        <v>167</v>
      </c>
      <c r="I156" s="200">
        <v>392</v>
      </c>
      <c r="J156" s="200">
        <v>879</v>
      </c>
      <c r="K156" s="200">
        <v>1232</v>
      </c>
      <c r="L156" s="205">
        <v>2959</v>
      </c>
      <c r="M156" s="189">
        <v>0.9702756815031571</v>
      </c>
      <c r="N156" s="180">
        <v>1.0229276895943562</v>
      </c>
      <c r="O156" s="180">
        <v>1.536760641238253</v>
      </c>
      <c r="P156" s="180">
        <v>1.400889187148729</v>
      </c>
      <c r="Q156" s="180">
        <v>1.5097827761515945</v>
      </c>
      <c r="R156" s="180">
        <v>1.3665832309821053</v>
      </c>
      <c r="S156" s="180">
        <v>1.2946344128959038</v>
      </c>
      <c r="T156" s="180">
        <v>1.336428632723758</v>
      </c>
    </row>
    <row r="157" spans="2:20" s="9" customFormat="1" ht="15" customHeight="1">
      <c r="B157" s="286"/>
      <c r="C157" s="279"/>
      <c r="D157" s="45" t="s">
        <v>50</v>
      </c>
      <c r="E157" s="206">
        <v>6493</v>
      </c>
      <c r="F157" s="207">
        <v>8505</v>
      </c>
      <c r="G157" s="207">
        <v>9045</v>
      </c>
      <c r="H157" s="207">
        <v>11921</v>
      </c>
      <c r="I157" s="207">
        <v>25964</v>
      </c>
      <c r="J157" s="207">
        <v>64321</v>
      </c>
      <c r="K157" s="207">
        <v>95162</v>
      </c>
      <c r="L157" s="208">
        <v>221411</v>
      </c>
      <c r="M157" s="190">
        <v>100</v>
      </c>
      <c r="N157" s="182">
        <v>100</v>
      </c>
      <c r="O157" s="182">
        <v>100</v>
      </c>
      <c r="P157" s="182">
        <v>100</v>
      </c>
      <c r="Q157" s="182">
        <v>100</v>
      </c>
      <c r="R157" s="182">
        <v>100</v>
      </c>
      <c r="S157" s="182">
        <v>100</v>
      </c>
      <c r="T157" s="183">
        <v>100</v>
      </c>
    </row>
    <row r="158" spans="2:20" s="9" customFormat="1" ht="15" customHeight="1">
      <c r="B158" s="286"/>
      <c r="C158" s="276" t="s">
        <v>111</v>
      </c>
      <c r="D158" s="44" t="s">
        <v>86</v>
      </c>
      <c r="E158" s="199">
        <v>6071</v>
      </c>
      <c r="F158" s="200">
        <v>7878</v>
      </c>
      <c r="G158" s="200">
        <v>8086</v>
      </c>
      <c r="H158" s="200">
        <v>10675</v>
      </c>
      <c r="I158" s="200">
        <v>23362</v>
      </c>
      <c r="J158" s="200">
        <v>58577</v>
      </c>
      <c r="K158" s="200">
        <v>87983</v>
      </c>
      <c r="L158" s="201">
        <v>202632</v>
      </c>
      <c r="M158" s="188">
        <v>93.50069305405822</v>
      </c>
      <c r="N158" s="178">
        <v>92.62786596119929</v>
      </c>
      <c r="O158" s="178">
        <v>89.39745715865118</v>
      </c>
      <c r="P158" s="178">
        <v>89.54785672342925</v>
      </c>
      <c r="Q158" s="178">
        <v>89.9784316746264</v>
      </c>
      <c r="R158" s="178">
        <v>91.0712064676617</v>
      </c>
      <c r="S158" s="178">
        <v>92.45699393659167</v>
      </c>
      <c r="T158" s="178">
        <v>91.5193149329973</v>
      </c>
    </row>
    <row r="159" spans="2:20" s="9" customFormat="1" ht="15" customHeight="1">
      <c r="B159" s="286"/>
      <c r="C159" s="276"/>
      <c r="D159" s="44" t="s">
        <v>87</v>
      </c>
      <c r="E159" s="199">
        <v>295</v>
      </c>
      <c r="F159" s="200">
        <v>441</v>
      </c>
      <c r="G159" s="200">
        <v>693</v>
      </c>
      <c r="H159" s="200">
        <v>920</v>
      </c>
      <c r="I159" s="200">
        <v>1947</v>
      </c>
      <c r="J159" s="200">
        <v>4397</v>
      </c>
      <c r="K159" s="200">
        <v>5568</v>
      </c>
      <c r="L159" s="201">
        <v>14261</v>
      </c>
      <c r="M159" s="189">
        <v>4.543354381641769</v>
      </c>
      <c r="N159" s="180">
        <v>5.185185185185185</v>
      </c>
      <c r="O159" s="180">
        <v>7.6616915422885565</v>
      </c>
      <c r="P159" s="180">
        <v>7.717473366328329</v>
      </c>
      <c r="Q159" s="180">
        <v>7.498844553997844</v>
      </c>
      <c r="R159" s="180">
        <v>6.836131840796019</v>
      </c>
      <c r="S159" s="180">
        <v>5.851136494992697</v>
      </c>
      <c r="T159" s="180">
        <v>6.441020916042256</v>
      </c>
    </row>
    <row r="160" spans="2:20" s="9" customFormat="1" ht="15" customHeight="1">
      <c r="B160" s="286"/>
      <c r="C160" s="276"/>
      <c r="D160" s="44" t="s">
        <v>88</v>
      </c>
      <c r="E160" s="199">
        <v>127</v>
      </c>
      <c r="F160" s="200">
        <v>186</v>
      </c>
      <c r="G160" s="200">
        <v>266</v>
      </c>
      <c r="H160" s="200">
        <v>326</v>
      </c>
      <c r="I160" s="200">
        <v>655</v>
      </c>
      <c r="J160" s="200">
        <v>1346</v>
      </c>
      <c r="K160" s="200">
        <v>1610</v>
      </c>
      <c r="L160" s="201">
        <v>4516</v>
      </c>
      <c r="M160" s="189">
        <v>1.9559525643000155</v>
      </c>
      <c r="N160" s="180">
        <v>2.18694885361552</v>
      </c>
      <c r="O160" s="180">
        <v>2.940851299060254</v>
      </c>
      <c r="P160" s="180">
        <v>2.7346699102424292</v>
      </c>
      <c r="Q160" s="180">
        <v>2.522723771375751</v>
      </c>
      <c r="R160" s="180">
        <v>2.0926616915422884</v>
      </c>
      <c r="S160" s="180">
        <v>1.6918695684156322</v>
      </c>
      <c r="T160" s="180">
        <v>2.03966415096044</v>
      </c>
    </row>
    <row r="161" spans="2:20" s="9" customFormat="1" ht="15" customHeight="1">
      <c r="B161" s="286"/>
      <c r="C161" s="276"/>
      <c r="D161" s="44" t="s">
        <v>50</v>
      </c>
      <c r="E161" s="199">
        <v>6493</v>
      </c>
      <c r="F161" s="200">
        <v>8505</v>
      </c>
      <c r="G161" s="200">
        <v>9045</v>
      </c>
      <c r="H161" s="200">
        <v>11921</v>
      </c>
      <c r="I161" s="200">
        <v>25964</v>
      </c>
      <c r="J161" s="200">
        <v>64320</v>
      </c>
      <c r="K161" s="200">
        <v>95161</v>
      </c>
      <c r="L161" s="201">
        <v>221409</v>
      </c>
      <c r="M161" s="190">
        <v>100</v>
      </c>
      <c r="N161" s="182">
        <v>100</v>
      </c>
      <c r="O161" s="182">
        <v>100</v>
      </c>
      <c r="P161" s="182">
        <v>100</v>
      </c>
      <c r="Q161" s="182">
        <v>100</v>
      </c>
      <c r="R161" s="182">
        <v>100</v>
      </c>
      <c r="S161" s="182">
        <v>100</v>
      </c>
      <c r="T161" s="183">
        <v>100</v>
      </c>
    </row>
    <row r="162" spans="2:20" s="9" customFormat="1" ht="15" customHeight="1">
      <c r="B162" s="286"/>
      <c r="C162" s="277" t="s">
        <v>112</v>
      </c>
      <c r="D162" s="43" t="s">
        <v>83</v>
      </c>
      <c r="E162" s="202">
        <v>6146</v>
      </c>
      <c r="F162" s="203">
        <v>7859</v>
      </c>
      <c r="G162" s="203">
        <v>8138</v>
      </c>
      <c r="H162" s="203">
        <v>10657</v>
      </c>
      <c r="I162" s="203">
        <v>23581</v>
      </c>
      <c r="J162" s="203">
        <v>59256</v>
      </c>
      <c r="K162" s="203">
        <v>89004</v>
      </c>
      <c r="L162" s="204">
        <v>204641</v>
      </c>
      <c r="M162" s="188">
        <v>94.68494839007857</v>
      </c>
      <c r="N162" s="178">
        <v>92.40446796002352</v>
      </c>
      <c r="O162" s="178">
        <v>89.97236042012162</v>
      </c>
      <c r="P162" s="178">
        <v>89.41186341136002</v>
      </c>
      <c r="Q162" s="178">
        <v>90.8219072562009</v>
      </c>
      <c r="R162" s="178">
        <v>92.13259531065364</v>
      </c>
      <c r="S162" s="178">
        <v>93.52892961476219</v>
      </c>
      <c r="T162" s="178">
        <v>92.4296076819541</v>
      </c>
    </row>
    <row r="163" spans="2:20" s="9" customFormat="1" ht="15" customHeight="1">
      <c r="B163" s="286"/>
      <c r="C163" s="278"/>
      <c r="D163" s="44" t="s">
        <v>84</v>
      </c>
      <c r="E163" s="199">
        <v>266</v>
      </c>
      <c r="F163" s="200">
        <v>470</v>
      </c>
      <c r="G163" s="200">
        <v>672</v>
      </c>
      <c r="H163" s="200">
        <v>939</v>
      </c>
      <c r="I163" s="200">
        <v>1850</v>
      </c>
      <c r="J163" s="200">
        <v>3980</v>
      </c>
      <c r="K163" s="200">
        <v>4897</v>
      </c>
      <c r="L163" s="205">
        <v>13074</v>
      </c>
      <c r="M163" s="189">
        <v>4.097981820982899</v>
      </c>
      <c r="N163" s="180">
        <v>5.526161081716637</v>
      </c>
      <c r="O163" s="180">
        <v>7.429519071310116</v>
      </c>
      <c r="P163" s="180">
        <v>7.878177699471432</v>
      </c>
      <c r="Q163" s="180">
        <v>7.1252503466338</v>
      </c>
      <c r="R163" s="180">
        <v>6.188195783319858</v>
      </c>
      <c r="S163" s="180">
        <v>5.145961623337046</v>
      </c>
      <c r="T163" s="180">
        <v>5.905095708259185</v>
      </c>
    </row>
    <row r="164" spans="2:20" s="9" customFormat="1" ht="15" customHeight="1">
      <c r="B164" s="286"/>
      <c r="C164" s="278"/>
      <c r="D164" s="44" t="s">
        <v>85</v>
      </c>
      <c r="E164" s="199">
        <v>79</v>
      </c>
      <c r="F164" s="200">
        <v>176</v>
      </c>
      <c r="G164" s="200">
        <v>235</v>
      </c>
      <c r="H164" s="200">
        <v>323</v>
      </c>
      <c r="I164" s="200">
        <v>533</v>
      </c>
      <c r="J164" s="200">
        <v>1080</v>
      </c>
      <c r="K164" s="200">
        <v>1261</v>
      </c>
      <c r="L164" s="205">
        <v>3687</v>
      </c>
      <c r="M164" s="189">
        <v>1.2170697889385302</v>
      </c>
      <c r="N164" s="180">
        <v>2.069370958259847</v>
      </c>
      <c r="O164" s="180">
        <v>2.59812050856827</v>
      </c>
      <c r="P164" s="180">
        <v>2.7099588891685547</v>
      </c>
      <c r="Q164" s="180">
        <v>2.0528423971653056</v>
      </c>
      <c r="R164" s="180">
        <v>1.6792089060264943</v>
      </c>
      <c r="S164" s="180">
        <v>1.3251087619007587</v>
      </c>
      <c r="T164" s="180">
        <v>1.6652966097867226</v>
      </c>
    </row>
    <row r="165" spans="2:20" s="9" customFormat="1" ht="15" customHeight="1">
      <c r="B165" s="286"/>
      <c r="C165" s="279"/>
      <c r="D165" s="45" t="s">
        <v>50</v>
      </c>
      <c r="E165" s="206">
        <v>6491</v>
      </c>
      <c r="F165" s="207">
        <v>8505</v>
      </c>
      <c r="G165" s="207">
        <v>9045</v>
      </c>
      <c r="H165" s="207">
        <v>11919</v>
      </c>
      <c r="I165" s="207">
        <v>25964</v>
      </c>
      <c r="J165" s="207">
        <v>64316</v>
      </c>
      <c r="K165" s="207">
        <v>95162</v>
      </c>
      <c r="L165" s="208">
        <v>221402</v>
      </c>
      <c r="M165" s="190">
        <v>100</v>
      </c>
      <c r="N165" s="182">
        <v>100</v>
      </c>
      <c r="O165" s="182">
        <v>100</v>
      </c>
      <c r="P165" s="182">
        <v>100</v>
      </c>
      <c r="Q165" s="182">
        <v>100</v>
      </c>
      <c r="R165" s="182">
        <v>100</v>
      </c>
      <c r="S165" s="182">
        <v>100</v>
      </c>
      <c r="T165" s="183">
        <v>100</v>
      </c>
    </row>
    <row r="166" spans="2:20" s="9" customFormat="1" ht="15" customHeight="1">
      <c r="B166" s="286"/>
      <c r="C166" s="276" t="s">
        <v>113</v>
      </c>
      <c r="D166" s="44" t="s">
        <v>79</v>
      </c>
      <c r="E166" s="199">
        <v>3820</v>
      </c>
      <c r="F166" s="200">
        <v>4854</v>
      </c>
      <c r="G166" s="200">
        <v>4873</v>
      </c>
      <c r="H166" s="200">
        <v>6111</v>
      </c>
      <c r="I166" s="200">
        <v>12498</v>
      </c>
      <c r="J166" s="200">
        <v>29503</v>
      </c>
      <c r="K166" s="200">
        <v>42308</v>
      </c>
      <c r="L166" s="201">
        <v>103967</v>
      </c>
      <c r="M166" s="188">
        <v>92.56118245699055</v>
      </c>
      <c r="N166" s="178">
        <v>88.81976212259836</v>
      </c>
      <c r="O166" s="178">
        <v>86.04979692742363</v>
      </c>
      <c r="P166" s="178">
        <v>81.1769394261424</v>
      </c>
      <c r="Q166" s="178">
        <v>76.57149859085897</v>
      </c>
      <c r="R166" s="178">
        <v>71.83064300148516</v>
      </c>
      <c r="S166" s="178">
        <v>69.43819855897848</v>
      </c>
      <c r="T166" s="178">
        <v>73.67954814431602</v>
      </c>
    </row>
    <row r="167" spans="2:20" s="9" customFormat="1" ht="15" customHeight="1">
      <c r="B167" s="286"/>
      <c r="C167" s="276"/>
      <c r="D167" s="44" t="s">
        <v>80</v>
      </c>
      <c r="E167" s="199">
        <v>207</v>
      </c>
      <c r="F167" s="200">
        <v>414</v>
      </c>
      <c r="G167" s="200">
        <v>483</v>
      </c>
      <c r="H167" s="200">
        <v>879</v>
      </c>
      <c r="I167" s="200">
        <v>2307</v>
      </c>
      <c r="J167" s="200">
        <v>6766</v>
      </c>
      <c r="K167" s="200">
        <v>10386</v>
      </c>
      <c r="L167" s="201">
        <v>21442</v>
      </c>
      <c r="M167" s="189">
        <v>5.01574993942331</v>
      </c>
      <c r="N167" s="180">
        <v>7.57548032936871</v>
      </c>
      <c r="O167" s="180">
        <v>8.529048207663783</v>
      </c>
      <c r="P167" s="180">
        <v>11.676408076514347</v>
      </c>
      <c r="Q167" s="180">
        <v>14.13429726749173</v>
      </c>
      <c r="R167" s="180">
        <v>16.47310885496555</v>
      </c>
      <c r="S167" s="180">
        <v>17.04607001592017</v>
      </c>
      <c r="T167" s="180">
        <v>15.195560815551321</v>
      </c>
    </row>
    <row r="168" spans="2:20" s="9" customFormat="1" ht="15" customHeight="1">
      <c r="B168" s="286"/>
      <c r="C168" s="276"/>
      <c r="D168" s="44" t="s">
        <v>81</v>
      </c>
      <c r="E168" s="199">
        <v>57</v>
      </c>
      <c r="F168" s="200">
        <v>127</v>
      </c>
      <c r="G168" s="200">
        <v>163</v>
      </c>
      <c r="H168" s="200">
        <v>326</v>
      </c>
      <c r="I168" s="200">
        <v>986</v>
      </c>
      <c r="J168" s="200">
        <v>3092</v>
      </c>
      <c r="K168" s="200">
        <v>5230</v>
      </c>
      <c r="L168" s="201">
        <v>9981</v>
      </c>
      <c r="M168" s="189">
        <v>1.3811485340440999</v>
      </c>
      <c r="N168" s="180">
        <v>2.32387923147301</v>
      </c>
      <c r="O168" s="180">
        <v>2.8783330390252515</v>
      </c>
      <c r="P168" s="180">
        <v>4.330499468650372</v>
      </c>
      <c r="Q168" s="180">
        <v>6.040926357064085</v>
      </c>
      <c r="R168" s="180">
        <v>7.528059795973023</v>
      </c>
      <c r="S168" s="180">
        <v>8.583761427234979</v>
      </c>
      <c r="T168" s="180">
        <v>7.073355680441083</v>
      </c>
    </row>
    <row r="169" spans="2:20" s="9" customFormat="1" ht="15" customHeight="1">
      <c r="B169" s="286"/>
      <c r="C169" s="276"/>
      <c r="D169" s="44" t="s">
        <v>82</v>
      </c>
      <c r="E169" s="199">
        <v>43</v>
      </c>
      <c r="F169" s="200">
        <v>70</v>
      </c>
      <c r="G169" s="200">
        <v>144</v>
      </c>
      <c r="H169" s="200">
        <v>212</v>
      </c>
      <c r="I169" s="200">
        <v>531</v>
      </c>
      <c r="J169" s="200">
        <v>1712</v>
      </c>
      <c r="K169" s="200">
        <v>3005</v>
      </c>
      <c r="L169" s="201">
        <v>5717</v>
      </c>
      <c r="M169" s="189">
        <v>1.0419190695420402</v>
      </c>
      <c r="N169" s="180">
        <v>1.2808783165599267</v>
      </c>
      <c r="O169" s="180">
        <v>2.5428218258873385</v>
      </c>
      <c r="P169" s="180">
        <v>2.81615302869288</v>
      </c>
      <c r="Q169" s="180">
        <v>3.2532777845852228</v>
      </c>
      <c r="R169" s="180">
        <v>4.168188347576267</v>
      </c>
      <c r="S169" s="180">
        <v>4.93196999786637</v>
      </c>
      <c r="T169" s="180">
        <v>4.051535359691581</v>
      </c>
    </row>
    <row r="170" spans="2:20" s="9" customFormat="1" ht="15" customHeight="1">
      <c r="B170" s="286"/>
      <c r="C170" s="276"/>
      <c r="D170" s="44" t="s">
        <v>50</v>
      </c>
      <c r="E170" s="199">
        <v>4127</v>
      </c>
      <c r="F170" s="200">
        <v>5465</v>
      </c>
      <c r="G170" s="200">
        <v>5663</v>
      </c>
      <c r="H170" s="200">
        <v>7528</v>
      </c>
      <c r="I170" s="200">
        <v>16322</v>
      </c>
      <c r="J170" s="200">
        <v>41073</v>
      </c>
      <c r="K170" s="200">
        <v>60929</v>
      </c>
      <c r="L170" s="201">
        <v>141107</v>
      </c>
      <c r="M170" s="190">
        <v>100</v>
      </c>
      <c r="N170" s="182">
        <v>100</v>
      </c>
      <c r="O170" s="182">
        <v>100</v>
      </c>
      <c r="P170" s="182">
        <v>100</v>
      </c>
      <c r="Q170" s="182">
        <v>100</v>
      </c>
      <c r="R170" s="182">
        <v>100</v>
      </c>
      <c r="S170" s="182">
        <v>100</v>
      </c>
      <c r="T170" s="183">
        <v>100</v>
      </c>
    </row>
    <row r="171" spans="2:20" s="9" customFormat="1" ht="15" customHeight="1">
      <c r="B171" s="286"/>
      <c r="C171" s="277" t="s">
        <v>265</v>
      </c>
      <c r="D171" s="43" t="s">
        <v>267</v>
      </c>
      <c r="E171" s="202">
        <v>4918</v>
      </c>
      <c r="F171" s="203">
        <v>5885</v>
      </c>
      <c r="G171" s="203">
        <v>5223</v>
      </c>
      <c r="H171" s="203">
        <v>5676</v>
      </c>
      <c r="I171" s="203">
        <v>10666</v>
      </c>
      <c r="J171" s="203">
        <v>23080</v>
      </c>
      <c r="K171" s="203">
        <v>31861</v>
      </c>
      <c r="L171" s="204">
        <v>87309</v>
      </c>
      <c r="M171" s="188">
        <v>76.16540188942234</v>
      </c>
      <c r="N171" s="178">
        <v>69.48872358011572</v>
      </c>
      <c r="O171" s="178">
        <v>57.96892341842398</v>
      </c>
      <c r="P171" s="178">
        <v>47.83817951959545</v>
      </c>
      <c r="Q171" s="178">
        <v>41.27070112985606</v>
      </c>
      <c r="R171" s="178">
        <v>36.055739548834595</v>
      </c>
      <c r="S171" s="178">
        <v>33.63348464055738</v>
      </c>
      <c r="T171" s="178">
        <v>39.616220557473895</v>
      </c>
    </row>
    <row r="172" spans="2:20" s="9" customFormat="1" ht="15" customHeight="1">
      <c r="B172" s="286"/>
      <c r="C172" s="278"/>
      <c r="D172" s="44" t="s">
        <v>272</v>
      </c>
      <c r="E172" s="199">
        <v>1302</v>
      </c>
      <c r="F172" s="200">
        <v>2084</v>
      </c>
      <c r="G172" s="200">
        <v>2844</v>
      </c>
      <c r="H172" s="200">
        <v>4524</v>
      </c>
      <c r="I172" s="200">
        <v>10311</v>
      </c>
      <c r="J172" s="200">
        <v>26286</v>
      </c>
      <c r="K172" s="200">
        <v>38236</v>
      </c>
      <c r="L172" s="205">
        <v>85587</v>
      </c>
      <c r="M172" s="189">
        <v>20.164162923958497</v>
      </c>
      <c r="N172" s="180">
        <v>24.607391663714726</v>
      </c>
      <c r="O172" s="180">
        <v>31.564927857935626</v>
      </c>
      <c r="P172" s="180">
        <v>38.12895069532238</v>
      </c>
      <c r="Q172" s="180">
        <v>39.897074756229685</v>
      </c>
      <c r="R172" s="180">
        <v>41.064175467099915</v>
      </c>
      <c r="S172" s="180">
        <v>40.363137337696614</v>
      </c>
      <c r="T172" s="180">
        <v>38.83486775535762</v>
      </c>
    </row>
    <row r="173" spans="2:20" s="9" customFormat="1" ht="15" customHeight="1">
      <c r="B173" s="286"/>
      <c r="C173" s="278"/>
      <c r="D173" s="44" t="s">
        <v>273</v>
      </c>
      <c r="E173" s="199">
        <v>149</v>
      </c>
      <c r="F173" s="200">
        <v>328</v>
      </c>
      <c r="G173" s="200">
        <v>635</v>
      </c>
      <c r="H173" s="200">
        <v>1166</v>
      </c>
      <c r="I173" s="200">
        <v>3408</v>
      </c>
      <c r="J173" s="200">
        <v>10214</v>
      </c>
      <c r="K173" s="200">
        <v>16667</v>
      </c>
      <c r="L173" s="205">
        <v>32567</v>
      </c>
      <c r="M173" s="189">
        <v>2.3075731763977076</v>
      </c>
      <c r="N173" s="180">
        <v>3.872948400047231</v>
      </c>
      <c r="O173" s="180">
        <v>7.047724750277469</v>
      </c>
      <c r="P173" s="180">
        <v>9.827222924568058</v>
      </c>
      <c r="Q173" s="180">
        <v>13.186813186813188</v>
      </c>
      <c r="R173" s="180">
        <v>15.956383178154097</v>
      </c>
      <c r="S173" s="180">
        <v>17.59421513775995</v>
      </c>
      <c r="T173" s="180">
        <v>14.777187402160743</v>
      </c>
    </row>
    <row r="174" spans="2:20" s="9" customFormat="1" ht="15" customHeight="1">
      <c r="B174" s="286"/>
      <c r="C174" s="278"/>
      <c r="D174" s="44" t="s">
        <v>274</v>
      </c>
      <c r="E174" s="199">
        <v>70</v>
      </c>
      <c r="F174" s="200">
        <v>135</v>
      </c>
      <c r="G174" s="200">
        <v>258</v>
      </c>
      <c r="H174" s="200">
        <v>429</v>
      </c>
      <c r="I174" s="200">
        <v>1319</v>
      </c>
      <c r="J174" s="200">
        <v>4097</v>
      </c>
      <c r="K174" s="200">
        <v>7507</v>
      </c>
      <c r="L174" s="205">
        <v>13815</v>
      </c>
      <c r="M174" s="189">
        <v>1.0840947808579835</v>
      </c>
      <c r="N174" s="180">
        <v>1.5940488841657812</v>
      </c>
      <c r="O174" s="180">
        <v>2.8634850166481685</v>
      </c>
      <c r="P174" s="180">
        <v>3.615676359039191</v>
      </c>
      <c r="Q174" s="180">
        <v>5.103699117783625</v>
      </c>
      <c r="R174" s="180">
        <v>6.400362432043992</v>
      </c>
      <c r="S174" s="180">
        <v>7.924627889792041</v>
      </c>
      <c r="T174" s="180">
        <v>6.268518560532154</v>
      </c>
    </row>
    <row r="175" spans="2:20" s="9" customFormat="1" ht="15" customHeight="1">
      <c r="B175" s="286"/>
      <c r="C175" s="278"/>
      <c r="D175" s="44" t="s">
        <v>270</v>
      </c>
      <c r="E175" s="199">
        <v>18</v>
      </c>
      <c r="F175" s="200">
        <v>37</v>
      </c>
      <c r="G175" s="200">
        <v>50</v>
      </c>
      <c r="H175" s="200">
        <v>70</v>
      </c>
      <c r="I175" s="200">
        <v>140</v>
      </c>
      <c r="J175" s="200">
        <v>335</v>
      </c>
      <c r="K175" s="200">
        <v>459</v>
      </c>
      <c r="L175" s="205">
        <v>1109</v>
      </c>
      <c r="M175" s="189">
        <v>0.2787672293634815</v>
      </c>
      <c r="N175" s="180">
        <v>0.4368874719565474</v>
      </c>
      <c r="O175" s="180">
        <v>0.5549389567147613</v>
      </c>
      <c r="P175" s="180">
        <v>0.5899705014749262</v>
      </c>
      <c r="Q175" s="180">
        <v>0.5417118093174431</v>
      </c>
      <c r="R175" s="180">
        <v>0.5233393738673999</v>
      </c>
      <c r="S175" s="180">
        <v>0.4845349941940251</v>
      </c>
      <c r="T175" s="247">
        <v>0.5032057244755815</v>
      </c>
    </row>
    <row r="176" spans="2:20" s="9" customFormat="1" ht="15" customHeight="1">
      <c r="B176" s="286"/>
      <c r="C176" s="279"/>
      <c r="D176" s="45" t="s">
        <v>14</v>
      </c>
      <c r="E176" s="206">
        <v>6457</v>
      </c>
      <c r="F176" s="207">
        <v>8469</v>
      </c>
      <c r="G176" s="207">
        <v>9010</v>
      </c>
      <c r="H176" s="207">
        <v>11865</v>
      </c>
      <c r="I176" s="207">
        <v>25844</v>
      </c>
      <c r="J176" s="207">
        <v>64012</v>
      </c>
      <c r="K176" s="207">
        <v>94730</v>
      </c>
      <c r="L176" s="208">
        <v>220387</v>
      </c>
      <c r="M176" s="190">
        <v>100</v>
      </c>
      <c r="N176" s="182">
        <v>100</v>
      </c>
      <c r="O176" s="182">
        <v>100</v>
      </c>
      <c r="P176" s="182">
        <v>100</v>
      </c>
      <c r="Q176" s="182">
        <v>100</v>
      </c>
      <c r="R176" s="182">
        <v>100</v>
      </c>
      <c r="S176" s="182">
        <v>100</v>
      </c>
      <c r="T176" s="183">
        <v>100</v>
      </c>
    </row>
    <row r="177" spans="2:20" s="9" customFormat="1" ht="15" customHeight="1">
      <c r="B177" s="286"/>
      <c r="C177" s="276" t="s">
        <v>114</v>
      </c>
      <c r="D177" s="44" t="s">
        <v>73</v>
      </c>
      <c r="E177" s="199">
        <v>6402</v>
      </c>
      <c r="F177" s="200">
        <v>8381</v>
      </c>
      <c r="G177" s="200">
        <v>8887</v>
      </c>
      <c r="H177" s="200">
        <v>11691</v>
      </c>
      <c r="I177" s="200">
        <v>25432</v>
      </c>
      <c r="J177" s="200">
        <v>62901</v>
      </c>
      <c r="K177" s="200">
        <v>93039</v>
      </c>
      <c r="L177" s="201">
        <v>216733</v>
      </c>
      <c r="M177" s="188">
        <v>99.10216718266254</v>
      </c>
      <c r="N177" s="178">
        <v>98.92587346553353</v>
      </c>
      <c r="O177" s="178">
        <v>98.42728984383653</v>
      </c>
      <c r="P177" s="178">
        <v>98.2271887077802</v>
      </c>
      <c r="Q177" s="178">
        <v>98.09836065573771</v>
      </c>
      <c r="R177" s="178">
        <v>97.98884596211366</v>
      </c>
      <c r="S177" s="178">
        <v>97.95228670091805</v>
      </c>
      <c r="T177" s="178">
        <v>98.08520845024529</v>
      </c>
    </row>
    <row r="178" spans="2:20" s="9" customFormat="1" ht="15" customHeight="1">
      <c r="B178" s="286"/>
      <c r="C178" s="276"/>
      <c r="D178" s="44" t="s">
        <v>75</v>
      </c>
      <c r="E178" s="199">
        <v>11</v>
      </c>
      <c r="F178" s="200">
        <v>12</v>
      </c>
      <c r="G178" s="200">
        <v>19</v>
      </c>
      <c r="H178" s="200">
        <v>32</v>
      </c>
      <c r="I178" s="200">
        <v>70</v>
      </c>
      <c r="J178" s="200">
        <v>189</v>
      </c>
      <c r="K178" s="200">
        <v>341</v>
      </c>
      <c r="L178" s="201">
        <v>674</v>
      </c>
      <c r="M178" s="189">
        <v>0.17027863777089786</v>
      </c>
      <c r="N178" s="180">
        <v>0.141643059490085</v>
      </c>
      <c r="O178" s="180">
        <v>0.2104330490641267</v>
      </c>
      <c r="P178" s="180">
        <v>0.2688623760712485</v>
      </c>
      <c r="Q178" s="180">
        <v>0.2700096432015429</v>
      </c>
      <c r="R178" s="180">
        <v>0.2944292123629113</v>
      </c>
      <c r="S178" s="180">
        <v>0.35900783289817234</v>
      </c>
      <c r="T178" s="180">
        <v>0.30502706323201967</v>
      </c>
    </row>
    <row r="179" spans="2:20" s="9" customFormat="1" ht="15" customHeight="1">
      <c r="B179" s="286"/>
      <c r="C179" s="276"/>
      <c r="D179" s="44" t="s">
        <v>77</v>
      </c>
      <c r="E179" s="199">
        <v>47</v>
      </c>
      <c r="F179" s="200">
        <v>79</v>
      </c>
      <c r="G179" s="200">
        <v>123</v>
      </c>
      <c r="H179" s="200">
        <v>179</v>
      </c>
      <c r="I179" s="200">
        <v>423</v>
      </c>
      <c r="J179" s="200">
        <v>1102</v>
      </c>
      <c r="K179" s="200">
        <v>1604</v>
      </c>
      <c r="L179" s="201">
        <v>3557</v>
      </c>
      <c r="M179" s="189">
        <v>0.7275541795665635</v>
      </c>
      <c r="N179" s="180">
        <v>0.9324834749763928</v>
      </c>
      <c r="O179" s="180">
        <v>1.3622771070993465</v>
      </c>
      <c r="P179" s="180">
        <v>1.5039489161485464</v>
      </c>
      <c r="Q179" s="180">
        <v>1.6316297010607523</v>
      </c>
      <c r="R179" s="180">
        <v>1.7167248255234298</v>
      </c>
      <c r="S179" s="180">
        <v>1.6887054661837784</v>
      </c>
      <c r="T179" s="180">
        <v>1.6097644865226917</v>
      </c>
    </row>
    <row r="180" spans="2:20" s="9" customFormat="1" ht="15" customHeight="1">
      <c r="B180" s="286"/>
      <c r="C180" s="276"/>
      <c r="D180" s="44" t="s">
        <v>14</v>
      </c>
      <c r="E180" s="199">
        <v>6460</v>
      </c>
      <c r="F180" s="200">
        <v>8472</v>
      </c>
      <c r="G180" s="200">
        <v>9029</v>
      </c>
      <c r="H180" s="200">
        <v>11902</v>
      </c>
      <c r="I180" s="200">
        <v>25925</v>
      </c>
      <c r="J180" s="200">
        <v>64192</v>
      </c>
      <c r="K180" s="200">
        <v>94984</v>
      </c>
      <c r="L180" s="201">
        <v>220964</v>
      </c>
      <c r="M180" s="190">
        <v>100</v>
      </c>
      <c r="N180" s="182">
        <v>100</v>
      </c>
      <c r="O180" s="182">
        <v>100</v>
      </c>
      <c r="P180" s="182">
        <v>100</v>
      </c>
      <c r="Q180" s="182">
        <v>100</v>
      </c>
      <c r="R180" s="182">
        <v>100</v>
      </c>
      <c r="S180" s="182">
        <v>100</v>
      </c>
      <c r="T180" s="183">
        <v>100</v>
      </c>
    </row>
    <row r="181" spans="2:20" s="9" customFormat="1" ht="15" customHeight="1">
      <c r="B181" s="286"/>
      <c r="C181" s="277" t="s">
        <v>115</v>
      </c>
      <c r="D181" s="43" t="s">
        <v>73</v>
      </c>
      <c r="E181" s="202">
        <v>5591</v>
      </c>
      <c r="F181" s="203">
        <v>7314</v>
      </c>
      <c r="G181" s="203">
        <v>8034</v>
      </c>
      <c r="H181" s="203">
        <v>10739</v>
      </c>
      <c r="I181" s="203">
        <v>23518</v>
      </c>
      <c r="J181" s="203">
        <v>57657</v>
      </c>
      <c r="K181" s="203">
        <v>83560</v>
      </c>
      <c r="L181" s="204">
        <v>196413</v>
      </c>
      <c r="M181" s="188">
        <v>86.58819885395694</v>
      </c>
      <c r="N181" s="178">
        <v>86.36202621324833</v>
      </c>
      <c r="O181" s="178">
        <v>88.99966766367564</v>
      </c>
      <c r="P181" s="178">
        <v>90.25128162030423</v>
      </c>
      <c r="Q181" s="178">
        <v>90.78906732550958</v>
      </c>
      <c r="R181" s="178">
        <v>89.88401459171266</v>
      </c>
      <c r="S181" s="178">
        <v>88.01440925225671</v>
      </c>
      <c r="T181" s="178">
        <v>88.93864816768625</v>
      </c>
    </row>
    <row r="182" spans="2:20" s="9" customFormat="1" ht="15" customHeight="1">
      <c r="B182" s="286"/>
      <c r="C182" s="278"/>
      <c r="D182" s="44" t="s">
        <v>75</v>
      </c>
      <c r="E182" s="199">
        <v>622</v>
      </c>
      <c r="F182" s="200">
        <v>856</v>
      </c>
      <c r="G182" s="200">
        <v>718</v>
      </c>
      <c r="H182" s="200">
        <v>873</v>
      </c>
      <c r="I182" s="200">
        <v>1769</v>
      </c>
      <c r="J182" s="200">
        <v>4759</v>
      </c>
      <c r="K182" s="200">
        <v>7853</v>
      </c>
      <c r="L182" s="205">
        <v>17450</v>
      </c>
      <c r="M182" s="189">
        <v>9.632956481338082</v>
      </c>
      <c r="N182" s="180">
        <v>10.107450702562286</v>
      </c>
      <c r="O182" s="180">
        <v>7.953916029688711</v>
      </c>
      <c r="P182" s="180">
        <v>7.33675098747794</v>
      </c>
      <c r="Q182" s="180">
        <v>6.82906114885732</v>
      </c>
      <c r="R182" s="180">
        <v>7.419012876874629</v>
      </c>
      <c r="S182" s="180">
        <v>8.271627044733986</v>
      </c>
      <c r="T182" s="180">
        <v>7.901612472321716</v>
      </c>
    </row>
    <row r="183" spans="2:20" s="9" customFormat="1" ht="15" customHeight="1">
      <c r="B183" s="286"/>
      <c r="C183" s="278"/>
      <c r="D183" s="44" t="s">
        <v>77</v>
      </c>
      <c r="E183" s="199">
        <v>244</v>
      </c>
      <c r="F183" s="200">
        <v>299</v>
      </c>
      <c r="G183" s="200">
        <v>275</v>
      </c>
      <c r="H183" s="200">
        <v>287</v>
      </c>
      <c r="I183" s="200">
        <v>617</v>
      </c>
      <c r="J183" s="200">
        <v>1730</v>
      </c>
      <c r="K183" s="200">
        <v>3526</v>
      </c>
      <c r="L183" s="205">
        <v>6978</v>
      </c>
      <c r="M183" s="189">
        <v>3.7788446647049714</v>
      </c>
      <c r="N183" s="180">
        <v>3.5305230841893964</v>
      </c>
      <c r="O183" s="180">
        <v>3.0464163066356487</v>
      </c>
      <c r="P183" s="180">
        <v>2.4119673922178335</v>
      </c>
      <c r="Q183" s="180">
        <v>2.3818715256331067</v>
      </c>
      <c r="R183" s="180">
        <v>2.696972531412715</v>
      </c>
      <c r="S183" s="180">
        <v>3.7139637030093007</v>
      </c>
      <c r="T183" s="180">
        <v>3.15973935999203</v>
      </c>
    </row>
    <row r="184" spans="2:20" s="9" customFormat="1" ht="15" customHeight="1">
      <c r="B184" s="287"/>
      <c r="C184" s="279"/>
      <c r="D184" s="45" t="s">
        <v>14</v>
      </c>
      <c r="E184" s="206">
        <v>6457</v>
      </c>
      <c r="F184" s="207">
        <v>8469</v>
      </c>
      <c r="G184" s="207">
        <v>9027</v>
      </c>
      <c r="H184" s="207">
        <v>11899</v>
      </c>
      <c r="I184" s="207">
        <v>25904</v>
      </c>
      <c r="J184" s="207">
        <v>64146</v>
      </c>
      <c r="K184" s="207">
        <v>94939</v>
      </c>
      <c r="L184" s="208">
        <v>220841</v>
      </c>
      <c r="M184" s="190">
        <v>100</v>
      </c>
      <c r="N184" s="182">
        <v>100</v>
      </c>
      <c r="O184" s="182">
        <v>100</v>
      </c>
      <c r="P184" s="182">
        <v>100</v>
      </c>
      <c r="Q184" s="182">
        <v>100</v>
      </c>
      <c r="R184" s="182">
        <v>100</v>
      </c>
      <c r="S184" s="182">
        <v>100</v>
      </c>
      <c r="T184" s="183">
        <v>100</v>
      </c>
    </row>
  </sheetData>
  <sheetProtection/>
  <mergeCells count="47">
    <mergeCell ref="C51:C56"/>
    <mergeCell ref="C57:C60"/>
    <mergeCell ref="C141:C144"/>
    <mergeCell ref="C61:C64"/>
    <mergeCell ref="C65:C68"/>
    <mergeCell ref="C69:C72"/>
    <mergeCell ref="C89:C93"/>
    <mergeCell ref="C94:C97"/>
    <mergeCell ref="C98:C101"/>
    <mergeCell ref="C102:C105"/>
    <mergeCell ref="C171:C176"/>
    <mergeCell ref="B5:B64"/>
    <mergeCell ref="C5:C8"/>
    <mergeCell ref="C9:C12"/>
    <mergeCell ref="C13:C16"/>
    <mergeCell ref="C17:C20"/>
    <mergeCell ref="C21:C24"/>
    <mergeCell ref="C25:C28"/>
    <mergeCell ref="C117:C120"/>
    <mergeCell ref="C121:C124"/>
    <mergeCell ref="C181:C184"/>
    <mergeCell ref="B125:B184"/>
    <mergeCell ref="C154:C157"/>
    <mergeCell ref="C158:C161"/>
    <mergeCell ref="C162:C165"/>
    <mergeCell ref="C166:C170"/>
    <mergeCell ref="C137:C140"/>
    <mergeCell ref="C145:C148"/>
    <mergeCell ref="C149:C153"/>
    <mergeCell ref="C177:C180"/>
    <mergeCell ref="E2:L2"/>
    <mergeCell ref="M2:T2"/>
    <mergeCell ref="C42:C45"/>
    <mergeCell ref="C46:C50"/>
    <mergeCell ref="C34:C37"/>
    <mergeCell ref="C38:C41"/>
    <mergeCell ref="C29:C33"/>
    <mergeCell ref="B65:B124"/>
    <mergeCell ref="C125:C128"/>
    <mergeCell ref="C129:C132"/>
    <mergeCell ref="C133:C136"/>
    <mergeCell ref="C73:C76"/>
    <mergeCell ref="C77:C80"/>
    <mergeCell ref="C81:C84"/>
    <mergeCell ref="C85:C88"/>
    <mergeCell ref="C106:C110"/>
    <mergeCell ref="C111:C116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0" r:id="rId2"/>
  <rowBreaks count="2" manualBreakCount="2">
    <brk id="64" max="19" man="1"/>
    <brk id="124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9"/>
  <sheetViews>
    <sheetView view="pageBreakPreview" zoomScaleNormal="50" zoomScaleSheetLayoutView="100" zoomScalePageLayoutView="0" workbookViewId="0" topLeftCell="A67">
      <selection activeCell="L14" activeCellId="4" sqref="L46 L34 L44 L24 L14"/>
    </sheetView>
  </sheetViews>
  <sheetFormatPr defaultColWidth="9.140625" defaultRowHeight="12.75"/>
  <cols>
    <col min="2" max="2" width="5.57421875" style="51" customWidth="1"/>
    <col min="3" max="3" width="10.8515625" style="9" customWidth="1"/>
    <col min="4" max="4" width="20.8515625" style="96" customWidth="1"/>
    <col min="5" max="20" width="12.7109375" style="0" customWidth="1"/>
  </cols>
  <sheetData>
    <row r="1" spans="2:11" ht="27" customHeight="1">
      <c r="B1" s="82" t="s">
        <v>289</v>
      </c>
      <c r="C1" s="82"/>
      <c r="E1" s="83"/>
      <c r="F1" s="83"/>
      <c r="G1" s="83"/>
      <c r="H1" s="83"/>
      <c r="I1" s="83"/>
      <c r="J1" s="83"/>
      <c r="K1" s="83"/>
    </row>
    <row r="2" spans="2:4" ht="7.5" customHeight="1">
      <c r="B2" s="84"/>
      <c r="C2" s="11"/>
      <c r="D2" s="97"/>
    </row>
    <row r="3" spans="2:20" s="87" customFormat="1" ht="12" customHeight="1">
      <c r="B3" s="85"/>
      <c r="C3" s="86"/>
      <c r="D3" s="98"/>
      <c r="E3" s="300" t="s">
        <v>51</v>
      </c>
      <c r="F3" s="301"/>
      <c r="G3" s="301"/>
      <c r="H3" s="301"/>
      <c r="I3" s="301"/>
      <c r="J3" s="301"/>
      <c r="K3" s="301"/>
      <c r="L3" s="301"/>
      <c r="M3" s="302" t="s">
        <v>51</v>
      </c>
      <c r="N3" s="301"/>
      <c r="O3" s="301"/>
      <c r="P3" s="301"/>
      <c r="Q3" s="301"/>
      <c r="R3" s="301"/>
      <c r="S3" s="301"/>
      <c r="T3" s="303"/>
    </row>
    <row r="4" spans="2:20" s="87" customFormat="1" ht="12" customHeight="1">
      <c r="B4" s="88"/>
      <c r="C4" s="89"/>
      <c r="D4" s="99"/>
      <c r="E4" s="90" t="s">
        <v>42</v>
      </c>
      <c r="F4" s="90" t="s">
        <v>43</v>
      </c>
      <c r="G4" s="90" t="s">
        <v>44</v>
      </c>
      <c r="H4" s="90" t="s">
        <v>45</v>
      </c>
      <c r="I4" s="90" t="s">
        <v>46</v>
      </c>
      <c r="J4" s="90" t="s">
        <v>47</v>
      </c>
      <c r="K4" s="90" t="s">
        <v>48</v>
      </c>
      <c r="L4" s="149" t="s">
        <v>50</v>
      </c>
      <c r="M4" s="151" t="s">
        <v>42</v>
      </c>
      <c r="N4" s="90" t="s">
        <v>43</v>
      </c>
      <c r="O4" s="90" t="s">
        <v>44</v>
      </c>
      <c r="P4" s="90" t="s">
        <v>45</v>
      </c>
      <c r="Q4" s="90" t="s">
        <v>46</v>
      </c>
      <c r="R4" s="90" t="s">
        <v>47</v>
      </c>
      <c r="S4" s="90" t="s">
        <v>48</v>
      </c>
      <c r="T4" s="91" t="s">
        <v>50</v>
      </c>
    </row>
    <row r="5" spans="2:20" s="87" customFormat="1" ht="12" customHeight="1">
      <c r="B5" s="92"/>
      <c r="C5" s="93"/>
      <c r="D5" s="100"/>
      <c r="E5" s="94" t="s">
        <v>220</v>
      </c>
      <c r="F5" s="94" t="s">
        <v>220</v>
      </c>
      <c r="G5" s="94" t="s">
        <v>220</v>
      </c>
      <c r="H5" s="94" t="s">
        <v>220</v>
      </c>
      <c r="I5" s="94" t="s">
        <v>220</v>
      </c>
      <c r="J5" s="94" t="s">
        <v>220</v>
      </c>
      <c r="K5" s="94" t="s">
        <v>220</v>
      </c>
      <c r="L5" s="150" t="s">
        <v>220</v>
      </c>
      <c r="M5" s="159" t="s">
        <v>219</v>
      </c>
      <c r="N5" s="94" t="s">
        <v>219</v>
      </c>
      <c r="O5" s="94" t="s">
        <v>219</v>
      </c>
      <c r="P5" s="94" t="s">
        <v>219</v>
      </c>
      <c r="Q5" s="94" t="s">
        <v>219</v>
      </c>
      <c r="R5" s="94" t="s">
        <v>219</v>
      </c>
      <c r="S5" s="94" t="s">
        <v>219</v>
      </c>
      <c r="T5" s="95" t="s">
        <v>219</v>
      </c>
    </row>
    <row r="6" spans="2:20" s="12" customFormat="1" ht="12.75" customHeight="1">
      <c r="B6" s="293" t="s">
        <v>216</v>
      </c>
      <c r="C6" s="296" t="s">
        <v>125</v>
      </c>
      <c r="D6" s="101" t="s">
        <v>122</v>
      </c>
      <c r="E6" s="125">
        <v>6309</v>
      </c>
      <c r="F6" s="125">
        <v>7144</v>
      </c>
      <c r="G6" s="125">
        <v>6061</v>
      </c>
      <c r="H6" s="125">
        <v>5979</v>
      </c>
      <c r="I6" s="125">
        <v>9441</v>
      </c>
      <c r="J6" s="125">
        <v>18607</v>
      </c>
      <c r="K6" s="125">
        <v>21444</v>
      </c>
      <c r="L6" s="138">
        <v>74985</v>
      </c>
      <c r="M6" s="172">
        <v>76.57482704211677</v>
      </c>
      <c r="N6" s="173">
        <v>69.52798053527981</v>
      </c>
      <c r="O6" s="173">
        <v>58.759088705768306</v>
      </c>
      <c r="P6" s="173">
        <v>47.78230640134261</v>
      </c>
      <c r="Q6" s="173">
        <v>37.28820253564516</v>
      </c>
      <c r="R6" s="173">
        <v>28.15744075542508</v>
      </c>
      <c r="S6" s="173">
        <v>20.93527286927658</v>
      </c>
      <c r="T6" s="173">
        <v>31.885037823219502</v>
      </c>
    </row>
    <row r="7" spans="2:20" s="12" customFormat="1" ht="12.75" customHeight="1">
      <c r="B7" s="294"/>
      <c r="C7" s="297"/>
      <c r="D7" s="102" t="s">
        <v>126</v>
      </c>
      <c r="E7" s="126">
        <v>99</v>
      </c>
      <c r="F7" s="126">
        <v>201</v>
      </c>
      <c r="G7" s="126">
        <v>306</v>
      </c>
      <c r="H7" s="126">
        <v>482</v>
      </c>
      <c r="I7" s="126">
        <v>1090</v>
      </c>
      <c r="J7" s="126">
        <v>3017</v>
      </c>
      <c r="K7" s="126">
        <v>4666</v>
      </c>
      <c r="L7" s="139">
        <v>9861</v>
      </c>
      <c r="M7" s="174">
        <v>1.2016021361815754</v>
      </c>
      <c r="N7" s="175">
        <v>1.9562043795620438</v>
      </c>
      <c r="O7" s="175">
        <v>2.966553562772661</v>
      </c>
      <c r="P7" s="175">
        <v>3.8519939263166303</v>
      </c>
      <c r="Q7" s="175">
        <v>4.305067340732256</v>
      </c>
      <c r="R7" s="175">
        <v>4.565539783904845</v>
      </c>
      <c r="S7" s="175">
        <v>4.555306062676951</v>
      </c>
      <c r="T7" s="175">
        <v>4.193083389674835</v>
      </c>
    </row>
    <row r="8" spans="2:20" s="12" customFormat="1" ht="12.75" customHeight="1">
      <c r="B8" s="294"/>
      <c r="C8" s="297"/>
      <c r="D8" s="102" t="s">
        <v>127</v>
      </c>
      <c r="E8" s="126">
        <v>868</v>
      </c>
      <c r="F8" s="126">
        <v>1458</v>
      </c>
      <c r="G8" s="126">
        <v>1968</v>
      </c>
      <c r="H8" s="126">
        <v>2841</v>
      </c>
      <c r="I8" s="126">
        <v>6476</v>
      </c>
      <c r="J8" s="126">
        <v>18291</v>
      </c>
      <c r="K8" s="126">
        <v>29993</v>
      </c>
      <c r="L8" s="139">
        <v>61895</v>
      </c>
      <c r="M8" s="174">
        <v>10.535259133389975</v>
      </c>
      <c r="N8" s="175">
        <v>14.18978102189781</v>
      </c>
      <c r="O8" s="175">
        <v>19.07901114881241</v>
      </c>
      <c r="P8" s="175">
        <v>22.704387437065453</v>
      </c>
      <c r="Q8" s="175">
        <v>25.57762944824045</v>
      </c>
      <c r="R8" s="175">
        <v>27.679246996156294</v>
      </c>
      <c r="S8" s="175">
        <v>29.281460509616323</v>
      </c>
      <c r="T8" s="175">
        <v>26.318922665442035</v>
      </c>
    </row>
    <row r="9" spans="2:20" s="12" customFormat="1" ht="12.75" customHeight="1">
      <c r="B9" s="294"/>
      <c r="C9" s="297"/>
      <c r="D9" s="102" t="s">
        <v>128</v>
      </c>
      <c r="E9" s="126">
        <v>662</v>
      </c>
      <c r="F9" s="126">
        <v>870</v>
      </c>
      <c r="G9" s="126">
        <v>959</v>
      </c>
      <c r="H9" s="126">
        <v>1301</v>
      </c>
      <c r="I9" s="126">
        <v>2602</v>
      </c>
      <c r="J9" s="126">
        <v>6372</v>
      </c>
      <c r="K9" s="126">
        <v>8387</v>
      </c>
      <c r="L9" s="139">
        <v>21153</v>
      </c>
      <c r="M9" s="174">
        <v>8.0349556985071</v>
      </c>
      <c r="N9" s="175">
        <v>8.467153284671532</v>
      </c>
      <c r="O9" s="175">
        <v>9.297140087251575</v>
      </c>
      <c r="P9" s="175">
        <v>10.39718692559738</v>
      </c>
      <c r="Q9" s="175">
        <v>10.276867174848928</v>
      </c>
      <c r="R9" s="175">
        <v>9.642565297660482</v>
      </c>
      <c r="S9" s="175">
        <v>8.188030850336816</v>
      </c>
      <c r="T9" s="175">
        <v>8.994654998660561</v>
      </c>
    </row>
    <row r="10" spans="2:20" s="12" customFormat="1" ht="12.75" customHeight="1">
      <c r="B10" s="294"/>
      <c r="C10" s="297"/>
      <c r="D10" s="102" t="s">
        <v>129</v>
      </c>
      <c r="E10" s="126">
        <v>16</v>
      </c>
      <c r="F10" s="126">
        <v>60</v>
      </c>
      <c r="G10" s="126">
        <v>154</v>
      </c>
      <c r="H10" s="126">
        <v>296</v>
      </c>
      <c r="I10" s="126">
        <v>982</v>
      </c>
      <c r="J10" s="126">
        <v>3709</v>
      </c>
      <c r="K10" s="126">
        <v>7576</v>
      </c>
      <c r="L10" s="139">
        <v>12793</v>
      </c>
      <c r="M10" s="174">
        <v>0.19419832503944653</v>
      </c>
      <c r="N10" s="175">
        <v>0.583941605839416</v>
      </c>
      <c r="O10" s="175">
        <v>1.492971400872516</v>
      </c>
      <c r="P10" s="175">
        <v>2.3655398385678894</v>
      </c>
      <c r="Q10" s="175">
        <v>3.8785102097239226</v>
      </c>
      <c r="R10" s="175">
        <v>5.6127235858478866</v>
      </c>
      <c r="S10" s="175">
        <v>7.396270623840671</v>
      </c>
      <c r="T10" s="175">
        <v>5.4398251499959605</v>
      </c>
    </row>
    <row r="11" spans="2:20" s="12" customFormat="1" ht="12.75" customHeight="1">
      <c r="B11" s="294"/>
      <c r="C11" s="297"/>
      <c r="D11" s="102" t="s">
        <v>130</v>
      </c>
      <c r="E11" s="126">
        <v>29</v>
      </c>
      <c r="F11" s="126">
        <v>65</v>
      </c>
      <c r="G11" s="126">
        <v>128</v>
      </c>
      <c r="H11" s="126">
        <v>253</v>
      </c>
      <c r="I11" s="126">
        <v>715</v>
      </c>
      <c r="J11" s="126">
        <v>2181</v>
      </c>
      <c r="K11" s="126">
        <v>3286</v>
      </c>
      <c r="L11" s="139">
        <v>6657</v>
      </c>
      <c r="M11" s="174">
        <v>0.35198446413399687</v>
      </c>
      <c r="N11" s="175">
        <v>0.6326034063260341</v>
      </c>
      <c r="O11" s="175">
        <v>1.2409112942317013</v>
      </c>
      <c r="P11" s="175">
        <v>2.0218972268840405</v>
      </c>
      <c r="Q11" s="175">
        <v>2.8239661913977647</v>
      </c>
      <c r="R11" s="175">
        <v>3.300444901788687</v>
      </c>
      <c r="S11" s="175">
        <v>3.208044518207556</v>
      </c>
      <c r="T11" s="175">
        <v>2.8306820936076846</v>
      </c>
    </row>
    <row r="12" spans="2:20" s="12" customFormat="1" ht="12.75" customHeight="1">
      <c r="B12" s="294"/>
      <c r="C12" s="297"/>
      <c r="D12" s="102" t="s">
        <v>131</v>
      </c>
      <c r="E12" s="126">
        <v>225</v>
      </c>
      <c r="F12" s="126">
        <v>418</v>
      </c>
      <c r="G12" s="126">
        <v>608</v>
      </c>
      <c r="H12" s="126">
        <v>1079</v>
      </c>
      <c r="I12" s="126">
        <v>2892</v>
      </c>
      <c r="J12" s="126">
        <v>9567</v>
      </c>
      <c r="K12" s="126">
        <v>17931</v>
      </c>
      <c r="L12" s="139">
        <v>32720</v>
      </c>
      <c r="M12" s="174">
        <v>2.730913945867217</v>
      </c>
      <c r="N12" s="175">
        <v>4.068126520681266</v>
      </c>
      <c r="O12" s="175">
        <v>5.894328647600582</v>
      </c>
      <c r="P12" s="175">
        <v>8.623032046671462</v>
      </c>
      <c r="Q12" s="175">
        <v>11.422252063667601</v>
      </c>
      <c r="R12" s="175">
        <v>14.477467389001545</v>
      </c>
      <c r="S12" s="175">
        <v>17.505613589768622</v>
      </c>
      <c r="T12" s="175">
        <v>13.913161800036569</v>
      </c>
    </row>
    <row r="13" spans="2:20" s="12" customFormat="1" ht="12.75" customHeight="1">
      <c r="B13" s="294"/>
      <c r="C13" s="297"/>
      <c r="D13" s="99" t="s">
        <v>119</v>
      </c>
      <c r="E13" s="126">
        <v>25</v>
      </c>
      <c r="F13" s="126">
        <v>52</v>
      </c>
      <c r="G13" s="126">
        <v>127</v>
      </c>
      <c r="H13" s="126">
        <v>277</v>
      </c>
      <c r="I13" s="126">
        <v>1109</v>
      </c>
      <c r="J13" s="126">
        <v>4268</v>
      </c>
      <c r="K13" s="126">
        <v>9101</v>
      </c>
      <c r="L13" s="139">
        <v>14959</v>
      </c>
      <c r="M13" s="174">
        <v>0.3034348828741352</v>
      </c>
      <c r="N13" s="175">
        <v>0.5060827250608272</v>
      </c>
      <c r="O13" s="175">
        <v>1.2312166747455162</v>
      </c>
      <c r="P13" s="175">
        <v>2.213697754335491</v>
      </c>
      <c r="Q13" s="175">
        <v>4.380109798965204</v>
      </c>
      <c r="R13" s="175">
        <v>6.45864229290881</v>
      </c>
      <c r="S13" s="175">
        <v>8.885092258127502</v>
      </c>
      <c r="T13" s="175">
        <v>6.360849247149971</v>
      </c>
    </row>
    <row r="14" spans="2:20" s="12" customFormat="1" ht="12.75" customHeight="1">
      <c r="B14" s="294"/>
      <c r="C14" s="297"/>
      <c r="D14" s="102" t="s">
        <v>120</v>
      </c>
      <c r="E14" s="126">
        <v>6</v>
      </c>
      <c r="F14" s="126">
        <v>7</v>
      </c>
      <c r="G14" s="126">
        <v>4</v>
      </c>
      <c r="H14" s="126">
        <v>5</v>
      </c>
      <c r="I14" s="126">
        <v>12</v>
      </c>
      <c r="J14" s="126">
        <v>70</v>
      </c>
      <c r="K14" s="126">
        <v>46</v>
      </c>
      <c r="L14" s="139">
        <v>150</v>
      </c>
      <c r="M14" s="174">
        <v>0.07282437188979245</v>
      </c>
      <c r="N14" s="175">
        <v>0.0681265206812652</v>
      </c>
      <c r="O14" s="175">
        <v>0.038778477944740666</v>
      </c>
      <c r="P14" s="175">
        <v>0.03995844321905218</v>
      </c>
      <c r="Q14" s="175">
        <v>0.04739523677870374</v>
      </c>
      <c r="R14" s="175">
        <v>0.10592899730637692</v>
      </c>
      <c r="S14" s="175">
        <v>0.04490871814897979</v>
      </c>
      <c r="T14" s="175">
        <v>0.06378283221288158</v>
      </c>
    </row>
    <row r="15" spans="2:20" s="12" customFormat="1" ht="12.75" customHeight="1">
      <c r="B15" s="294"/>
      <c r="C15" s="297"/>
      <c r="D15" s="99" t="s">
        <v>14</v>
      </c>
      <c r="E15" s="126">
        <v>8239</v>
      </c>
      <c r="F15" s="126">
        <v>10275</v>
      </c>
      <c r="G15" s="126">
        <v>10315</v>
      </c>
      <c r="H15" s="126">
        <v>12513</v>
      </c>
      <c r="I15" s="126">
        <v>25319</v>
      </c>
      <c r="J15" s="126">
        <v>66082</v>
      </c>
      <c r="K15" s="126">
        <v>102430</v>
      </c>
      <c r="L15" s="139">
        <v>235173</v>
      </c>
      <c r="M15" s="176">
        <v>100</v>
      </c>
      <c r="N15" s="177">
        <v>100</v>
      </c>
      <c r="O15" s="177">
        <v>100</v>
      </c>
      <c r="P15" s="177">
        <v>100</v>
      </c>
      <c r="Q15" s="177">
        <v>100</v>
      </c>
      <c r="R15" s="177">
        <v>100</v>
      </c>
      <c r="S15" s="177">
        <v>100</v>
      </c>
      <c r="T15" s="177">
        <v>100</v>
      </c>
    </row>
    <row r="16" spans="2:20" ht="12.75" customHeight="1">
      <c r="B16" s="294"/>
      <c r="C16" s="298" t="s">
        <v>242</v>
      </c>
      <c r="D16" s="101" t="s">
        <v>122</v>
      </c>
      <c r="E16" s="127">
        <v>377</v>
      </c>
      <c r="F16" s="125">
        <v>417</v>
      </c>
      <c r="G16" s="125">
        <v>291</v>
      </c>
      <c r="H16" s="125">
        <v>246</v>
      </c>
      <c r="I16" s="125">
        <v>340</v>
      </c>
      <c r="J16" s="125">
        <v>587</v>
      </c>
      <c r="K16" s="125">
        <v>555</v>
      </c>
      <c r="L16" s="138">
        <v>2813</v>
      </c>
      <c r="M16" s="161">
        <v>56.26865671641791</v>
      </c>
      <c r="N16" s="162">
        <v>46.48829431438127</v>
      </c>
      <c r="O16" s="162">
        <v>32.22591362126246</v>
      </c>
      <c r="P16" s="162">
        <v>24.0234375</v>
      </c>
      <c r="Q16" s="162">
        <v>16.74052191038897</v>
      </c>
      <c r="R16" s="162">
        <v>11.281952719584854</v>
      </c>
      <c r="S16" s="162">
        <v>7.349046610169492</v>
      </c>
      <c r="T16" s="162">
        <v>15.388402625820568</v>
      </c>
    </row>
    <row r="17" spans="2:20" ht="12.75" customHeight="1">
      <c r="B17" s="294"/>
      <c r="C17" s="291"/>
      <c r="D17" s="102" t="s">
        <v>126</v>
      </c>
      <c r="E17" s="128">
        <v>8</v>
      </c>
      <c r="F17" s="126">
        <v>28</v>
      </c>
      <c r="G17" s="126">
        <v>34</v>
      </c>
      <c r="H17" s="126">
        <v>37</v>
      </c>
      <c r="I17" s="126">
        <v>70</v>
      </c>
      <c r="J17" s="126">
        <v>157</v>
      </c>
      <c r="K17" s="126">
        <v>159</v>
      </c>
      <c r="L17" s="139">
        <v>493</v>
      </c>
      <c r="M17" s="163">
        <v>1.1940298507462688</v>
      </c>
      <c r="N17" s="164">
        <v>3.121516164994426</v>
      </c>
      <c r="O17" s="164">
        <v>3.7652270210409746</v>
      </c>
      <c r="P17" s="164">
        <v>3.61328125</v>
      </c>
      <c r="Q17" s="164">
        <v>3.4465780403742</v>
      </c>
      <c r="R17" s="164">
        <v>3.0174899096674994</v>
      </c>
      <c r="S17" s="164">
        <v>2.1054025423728815</v>
      </c>
      <c r="T17" s="164">
        <v>2.6969365426695844</v>
      </c>
    </row>
    <row r="18" spans="2:20" ht="12.75" customHeight="1">
      <c r="B18" s="294"/>
      <c r="C18" s="291"/>
      <c r="D18" s="102" t="s">
        <v>127</v>
      </c>
      <c r="E18" s="128">
        <v>95</v>
      </c>
      <c r="F18" s="126">
        <v>185</v>
      </c>
      <c r="G18" s="126">
        <v>217</v>
      </c>
      <c r="H18" s="126">
        <v>246</v>
      </c>
      <c r="I18" s="126">
        <v>502</v>
      </c>
      <c r="J18" s="126">
        <v>1256</v>
      </c>
      <c r="K18" s="126">
        <v>1816</v>
      </c>
      <c r="L18" s="139">
        <v>4317</v>
      </c>
      <c r="M18" s="163">
        <v>14.17910447761194</v>
      </c>
      <c r="N18" s="164">
        <v>20.624303232998887</v>
      </c>
      <c r="O18" s="164">
        <v>24.031007751937985</v>
      </c>
      <c r="P18" s="164">
        <v>24.0234375</v>
      </c>
      <c r="Q18" s="164">
        <v>24.71688823239783</v>
      </c>
      <c r="R18" s="164">
        <v>24.139919277339995</v>
      </c>
      <c r="S18" s="164">
        <v>24.046610169491526</v>
      </c>
      <c r="T18" s="164">
        <v>23.61597374179431</v>
      </c>
    </row>
    <row r="19" spans="2:20" ht="12.75" customHeight="1">
      <c r="B19" s="294"/>
      <c r="C19" s="291"/>
      <c r="D19" s="102" t="s">
        <v>128</v>
      </c>
      <c r="E19" s="128">
        <v>110</v>
      </c>
      <c r="F19" s="126">
        <v>116</v>
      </c>
      <c r="G19" s="126">
        <v>103</v>
      </c>
      <c r="H19" s="126">
        <v>111</v>
      </c>
      <c r="I19" s="126">
        <v>185</v>
      </c>
      <c r="J19" s="126">
        <v>381</v>
      </c>
      <c r="K19" s="126">
        <v>505</v>
      </c>
      <c r="L19" s="139">
        <v>1511</v>
      </c>
      <c r="M19" s="163">
        <v>16.417910447761194</v>
      </c>
      <c r="N19" s="164">
        <v>12.931995540691194</v>
      </c>
      <c r="O19" s="164">
        <v>11.406423034330011</v>
      </c>
      <c r="P19" s="164">
        <v>10.83984375</v>
      </c>
      <c r="Q19" s="164">
        <v>9.108813392417527</v>
      </c>
      <c r="R19" s="164">
        <v>7.322698443205843</v>
      </c>
      <c r="S19" s="164">
        <v>6.68697033898305</v>
      </c>
      <c r="T19" s="164">
        <v>8.26586433260394</v>
      </c>
    </row>
    <row r="20" spans="2:20" ht="12.75" customHeight="1">
      <c r="B20" s="294"/>
      <c r="C20" s="291"/>
      <c r="D20" s="102" t="s">
        <v>129</v>
      </c>
      <c r="E20" s="128">
        <v>11</v>
      </c>
      <c r="F20" s="126">
        <v>18</v>
      </c>
      <c r="G20" s="126">
        <v>46</v>
      </c>
      <c r="H20" s="126">
        <v>47</v>
      </c>
      <c r="I20" s="126">
        <v>151</v>
      </c>
      <c r="J20" s="126">
        <v>424</v>
      </c>
      <c r="K20" s="126">
        <v>716</v>
      </c>
      <c r="L20" s="139">
        <v>1413</v>
      </c>
      <c r="M20" s="163">
        <v>1.6417910447761193</v>
      </c>
      <c r="N20" s="164">
        <v>2.0066889632107023</v>
      </c>
      <c r="O20" s="164">
        <v>5.094130675526024</v>
      </c>
      <c r="P20" s="164">
        <v>4.58984375</v>
      </c>
      <c r="Q20" s="164">
        <v>7.434761201378631</v>
      </c>
      <c r="R20" s="164">
        <v>8.149144724197578</v>
      </c>
      <c r="S20" s="164">
        <v>9.48093220338983</v>
      </c>
      <c r="T20" s="164">
        <v>7.729759299781182</v>
      </c>
    </row>
    <row r="21" spans="2:20" ht="12.75" customHeight="1">
      <c r="B21" s="294"/>
      <c r="C21" s="291"/>
      <c r="D21" s="102" t="s">
        <v>130</v>
      </c>
      <c r="E21" s="128">
        <v>9</v>
      </c>
      <c r="F21" s="126">
        <v>27</v>
      </c>
      <c r="G21" s="126">
        <v>33</v>
      </c>
      <c r="H21" s="126">
        <v>45</v>
      </c>
      <c r="I21" s="126">
        <v>93</v>
      </c>
      <c r="J21" s="126">
        <v>204</v>
      </c>
      <c r="K21" s="126">
        <v>244</v>
      </c>
      <c r="L21" s="139">
        <v>655</v>
      </c>
      <c r="M21" s="163">
        <v>1.3432835820895521</v>
      </c>
      <c r="N21" s="164">
        <v>3.0100334448160537</v>
      </c>
      <c r="O21" s="164">
        <v>3.6544850498338874</v>
      </c>
      <c r="P21" s="164">
        <v>4.39453125</v>
      </c>
      <c r="Q21" s="164">
        <v>4.579025110782865</v>
      </c>
      <c r="R21" s="164">
        <v>3.9208149144724196</v>
      </c>
      <c r="S21" s="164">
        <v>3.2309322033898304</v>
      </c>
      <c r="T21" s="164">
        <v>3.5831509846827134</v>
      </c>
    </row>
    <row r="22" spans="2:20" ht="12.75" customHeight="1">
      <c r="B22" s="294"/>
      <c r="C22" s="291"/>
      <c r="D22" s="102" t="s">
        <v>131</v>
      </c>
      <c r="E22" s="128">
        <v>44</v>
      </c>
      <c r="F22" s="126">
        <v>86</v>
      </c>
      <c r="G22" s="126">
        <v>128</v>
      </c>
      <c r="H22" s="126">
        <v>197</v>
      </c>
      <c r="I22" s="126">
        <v>430</v>
      </c>
      <c r="J22" s="126">
        <v>1264</v>
      </c>
      <c r="K22" s="126">
        <v>2001</v>
      </c>
      <c r="L22" s="139">
        <v>4150</v>
      </c>
      <c r="M22" s="163">
        <v>6.567164179104477</v>
      </c>
      <c r="N22" s="164">
        <v>9.587513935340022</v>
      </c>
      <c r="O22" s="164">
        <v>14.174972314507198</v>
      </c>
      <c r="P22" s="164">
        <v>19.23828125</v>
      </c>
      <c r="Q22" s="164">
        <v>21.17183653372723</v>
      </c>
      <c r="R22" s="164">
        <v>24.293676724966364</v>
      </c>
      <c r="S22" s="164">
        <v>26.496292372881356</v>
      </c>
      <c r="T22" s="164">
        <v>22.702407002188185</v>
      </c>
    </row>
    <row r="23" spans="2:20" ht="12.75" customHeight="1">
      <c r="B23" s="294"/>
      <c r="C23" s="291"/>
      <c r="D23" s="99" t="s">
        <v>119</v>
      </c>
      <c r="E23" s="128">
        <v>16</v>
      </c>
      <c r="F23" s="126">
        <v>20</v>
      </c>
      <c r="G23" s="126">
        <v>51</v>
      </c>
      <c r="H23" s="126">
        <v>95</v>
      </c>
      <c r="I23" s="126">
        <v>260</v>
      </c>
      <c r="J23" s="126">
        <v>929</v>
      </c>
      <c r="K23" s="126">
        <v>1556</v>
      </c>
      <c r="L23" s="139">
        <v>2927</v>
      </c>
      <c r="M23" s="163">
        <v>2.3880597014925375</v>
      </c>
      <c r="N23" s="164">
        <v>2.229654403567447</v>
      </c>
      <c r="O23" s="164">
        <v>5.647840531561462</v>
      </c>
      <c r="P23" s="164">
        <v>9.27734375</v>
      </c>
      <c r="Q23" s="164">
        <v>12.801575578532741</v>
      </c>
      <c r="R23" s="164">
        <v>17.855083605612148</v>
      </c>
      <c r="S23" s="164">
        <v>20.603813559322035</v>
      </c>
      <c r="T23" s="164">
        <v>16.01203501094092</v>
      </c>
    </row>
    <row r="24" spans="2:20" ht="12.75" customHeight="1">
      <c r="B24" s="294"/>
      <c r="C24" s="291"/>
      <c r="D24" s="102" t="s">
        <v>120</v>
      </c>
      <c r="E24" s="128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1</v>
      </c>
      <c r="K24" s="126">
        <v>0</v>
      </c>
      <c r="L24" s="139">
        <v>1</v>
      </c>
      <c r="M24" s="163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0.019219680953296174</v>
      </c>
      <c r="S24" s="164">
        <v>0</v>
      </c>
      <c r="T24" s="164">
        <v>0.005470459518599562</v>
      </c>
    </row>
    <row r="25" spans="2:20" ht="12.75" customHeight="1">
      <c r="B25" s="294"/>
      <c r="C25" s="292"/>
      <c r="D25" s="100" t="s">
        <v>14</v>
      </c>
      <c r="E25" s="129">
        <v>670</v>
      </c>
      <c r="F25" s="130">
        <v>897</v>
      </c>
      <c r="G25" s="130">
        <v>903</v>
      </c>
      <c r="H25" s="130">
        <v>1024</v>
      </c>
      <c r="I25" s="130">
        <v>2031</v>
      </c>
      <c r="J25" s="130">
        <v>5203</v>
      </c>
      <c r="K25" s="130">
        <v>7552</v>
      </c>
      <c r="L25" s="140">
        <v>18280</v>
      </c>
      <c r="M25" s="165">
        <v>100</v>
      </c>
      <c r="N25" s="166">
        <v>100</v>
      </c>
      <c r="O25" s="166">
        <v>100</v>
      </c>
      <c r="P25" s="166">
        <v>100</v>
      </c>
      <c r="Q25" s="166">
        <v>100</v>
      </c>
      <c r="R25" s="166">
        <v>100</v>
      </c>
      <c r="S25" s="166">
        <v>100</v>
      </c>
      <c r="T25" s="166">
        <v>100</v>
      </c>
    </row>
    <row r="26" spans="2:20" ht="12.75" customHeight="1">
      <c r="B26" s="294"/>
      <c r="C26" s="290" t="s">
        <v>243</v>
      </c>
      <c r="D26" s="103" t="s">
        <v>122</v>
      </c>
      <c r="E26" s="126">
        <v>408</v>
      </c>
      <c r="F26" s="126">
        <v>495</v>
      </c>
      <c r="G26" s="126">
        <v>444</v>
      </c>
      <c r="H26" s="126">
        <v>433</v>
      </c>
      <c r="I26" s="126">
        <v>673</v>
      </c>
      <c r="J26" s="126">
        <v>1793</v>
      </c>
      <c r="K26" s="126">
        <v>2500</v>
      </c>
      <c r="L26" s="139">
        <v>6746</v>
      </c>
      <c r="M26" s="161">
        <v>44.01294498381877</v>
      </c>
      <c r="N26" s="162">
        <v>38.976377952755904</v>
      </c>
      <c r="O26" s="162">
        <v>29.152987524622453</v>
      </c>
      <c r="P26" s="162">
        <v>22.342621259029926</v>
      </c>
      <c r="Q26" s="162">
        <v>16.879859543516428</v>
      </c>
      <c r="R26" s="162">
        <v>12.889080583710733</v>
      </c>
      <c r="S26" s="162">
        <v>10.35711326539067</v>
      </c>
      <c r="T26" s="162">
        <v>14.144336813854993</v>
      </c>
    </row>
    <row r="27" spans="2:20" ht="12.75" customHeight="1">
      <c r="B27" s="294"/>
      <c r="C27" s="291"/>
      <c r="D27" s="102" t="s">
        <v>126</v>
      </c>
      <c r="E27" s="126">
        <v>11</v>
      </c>
      <c r="F27" s="126">
        <v>26</v>
      </c>
      <c r="G27" s="126">
        <v>37</v>
      </c>
      <c r="H27" s="126">
        <v>78</v>
      </c>
      <c r="I27" s="126">
        <v>128</v>
      </c>
      <c r="J27" s="126">
        <v>498</v>
      </c>
      <c r="K27" s="126">
        <v>723</v>
      </c>
      <c r="L27" s="139">
        <v>1501</v>
      </c>
      <c r="M27" s="163">
        <v>1.186623516720604</v>
      </c>
      <c r="N27" s="164">
        <v>2.047244094488189</v>
      </c>
      <c r="O27" s="164">
        <v>2.4294156270518714</v>
      </c>
      <c r="P27" s="164">
        <v>4.024767801857585</v>
      </c>
      <c r="Q27" s="164">
        <v>3.210433910208176</v>
      </c>
      <c r="R27" s="164">
        <v>3.5799007979296955</v>
      </c>
      <c r="S27" s="164">
        <v>2.9952771563509817</v>
      </c>
      <c r="T27" s="164">
        <v>3.1471463915796534</v>
      </c>
    </row>
    <row r="28" spans="2:20" ht="12.75" customHeight="1">
      <c r="B28" s="294"/>
      <c r="C28" s="291"/>
      <c r="D28" s="102" t="s">
        <v>127</v>
      </c>
      <c r="E28" s="126">
        <v>129</v>
      </c>
      <c r="F28" s="126">
        <v>241</v>
      </c>
      <c r="G28" s="126">
        <v>336</v>
      </c>
      <c r="H28" s="126">
        <v>461</v>
      </c>
      <c r="I28" s="126">
        <v>1016</v>
      </c>
      <c r="J28" s="126">
        <v>3577</v>
      </c>
      <c r="K28" s="126">
        <v>6552</v>
      </c>
      <c r="L28" s="139">
        <v>12312</v>
      </c>
      <c r="M28" s="163">
        <v>13.915857605177994</v>
      </c>
      <c r="N28" s="164">
        <v>18.976377952755904</v>
      </c>
      <c r="O28" s="164">
        <v>22.06172028890348</v>
      </c>
      <c r="P28" s="164">
        <v>23.787409700722396</v>
      </c>
      <c r="Q28" s="164">
        <v>25.482819162277405</v>
      </c>
      <c r="R28" s="164">
        <v>25.713464165049242</v>
      </c>
      <c r="S28" s="164">
        <v>27.14392244593587</v>
      </c>
      <c r="T28" s="164">
        <v>25.81456787017235</v>
      </c>
    </row>
    <row r="29" spans="2:20" ht="12.75" customHeight="1">
      <c r="B29" s="294"/>
      <c r="C29" s="291"/>
      <c r="D29" s="102" t="s">
        <v>128</v>
      </c>
      <c r="E29" s="126">
        <v>240</v>
      </c>
      <c r="F29" s="126">
        <v>260</v>
      </c>
      <c r="G29" s="126">
        <v>270</v>
      </c>
      <c r="H29" s="126">
        <v>269</v>
      </c>
      <c r="I29" s="126">
        <v>439</v>
      </c>
      <c r="J29" s="126">
        <v>1176</v>
      </c>
      <c r="K29" s="126">
        <v>1610</v>
      </c>
      <c r="L29" s="139">
        <v>4264</v>
      </c>
      <c r="M29" s="163">
        <v>25.88996763754045</v>
      </c>
      <c r="N29" s="164">
        <v>20.47244094488189</v>
      </c>
      <c r="O29" s="164">
        <v>17.728168089297437</v>
      </c>
      <c r="P29" s="164">
        <v>13.88028895768834</v>
      </c>
      <c r="Q29" s="164">
        <v>11.010785051417106</v>
      </c>
      <c r="R29" s="164">
        <v>8.45374164330386</v>
      </c>
      <c r="S29" s="164">
        <v>6.669980942911592</v>
      </c>
      <c r="T29" s="164">
        <v>8.940327923847862</v>
      </c>
    </row>
    <row r="30" spans="2:20" ht="12.75" customHeight="1">
      <c r="B30" s="294"/>
      <c r="C30" s="291"/>
      <c r="D30" s="102" t="s">
        <v>129</v>
      </c>
      <c r="E30" s="126">
        <v>6</v>
      </c>
      <c r="F30" s="126">
        <v>24</v>
      </c>
      <c r="G30" s="126">
        <v>46</v>
      </c>
      <c r="H30" s="126">
        <v>103</v>
      </c>
      <c r="I30" s="126">
        <v>247</v>
      </c>
      <c r="J30" s="126">
        <v>1150</v>
      </c>
      <c r="K30" s="126">
        <v>2364</v>
      </c>
      <c r="L30" s="139">
        <v>3940</v>
      </c>
      <c r="M30" s="163">
        <v>0.6472491909385114</v>
      </c>
      <c r="N30" s="164">
        <v>1.889763779527559</v>
      </c>
      <c r="O30" s="164">
        <v>3.020354563361786</v>
      </c>
      <c r="P30" s="164">
        <v>5.314757481940145</v>
      </c>
      <c r="Q30" s="164">
        <v>6.19513418610484</v>
      </c>
      <c r="R30" s="164">
        <v>8.266839192006326</v>
      </c>
      <c r="S30" s="164">
        <v>9.793686303753418</v>
      </c>
      <c r="T30" s="164">
        <v>8.260997190422275</v>
      </c>
    </row>
    <row r="31" spans="2:20" ht="12.75" customHeight="1">
      <c r="B31" s="294"/>
      <c r="C31" s="291"/>
      <c r="D31" s="102" t="s">
        <v>130</v>
      </c>
      <c r="E31" s="126">
        <v>20</v>
      </c>
      <c r="F31" s="126">
        <v>35</v>
      </c>
      <c r="G31" s="126">
        <v>47</v>
      </c>
      <c r="H31" s="126">
        <v>71</v>
      </c>
      <c r="I31" s="126">
        <v>157</v>
      </c>
      <c r="J31" s="126">
        <v>577</v>
      </c>
      <c r="K31" s="126">
        <v>938</v>
      </c>
      <c r="L31" s="139">
        <v>1845</v>
      </c>
      <c r="M31" s="163">
        <v>2.157497303128371</v>
      </c>
      <c r="N31" s="164">
        <v>2.7559055118110236</v>
      </c>
      <c r="O31" s="164">
        <v>3.086014445173999</v>
      </c>
      <c r="P31" s="164">
        <v>3.663570691434469</v>
      </c>
      <c r="Q31" s="164">
        <v>3.937797842989717</v>
      </c>
      <c r="R31" s="164">
        <v>4.147796707641435</v>
      </c>
      <c r="S31" s="164">
        <v>3.8859888971745797</v>
      </c>
      <c r="T31" s="164">
        <v>3.8684111208957104</v>
      </c>
    </row>
    <row r="32" spans="2:20" ht="12.75" customHeight="1">
      <c r="B32" s="294"/>
      <c r="C32" s="291"/>
      <c r="D32" s="102" t="s">
        <v>131</v>
      </c>
      <c r="E32" s="126">
        <v>101</v>
      </c>
      <c r="F32" s="126">
        <v>162</v>
      </c>
      <c r="G32" s="126">
        <v>269</v>
      </c>
      <c r="H32" s="126">
        <v>362</v>
      </c>
      <c r="I32" s="126">
        <v>888</v>
      </c>
      <c r="J32" s="126">
        <v>3138</v>
      </c>
      <c r="K32" s="126">
        <v>5511</v>
      </c>
      <c r="L32" s="139">
        <v>10431</v>
      </c>
      <c r="M32" s="163">
        <v>10.895361380798274</v>
      </c>
      <c r="N32" s="164">
        <v>12.755905511811024</v>
      </c>
      <c r="O32" s="164">
        <v>17.662508207485224</v>
      </c>
      <c r="P32" s="164">
        <v>18.67905056759546</v>
      </c>
      <c r="Q32" s="164">
        <v>22.272385252069224</v>
      </c>
      <c r="R32" s="164">
        <v>22.557688160448567</v>
      </c>
      <c r="S32" s="164">
        <v>22.831220482227195</v>
      </c>
      <c r="T32" s="164">
        <v>21.870675556673795</v>
      </c>
    </row>
    <row r="33" spans="2:20" ht="12.75" customHeight="1">
      <c r="B33" s="294"/>
      <c r="C33" s="291"/>
      <c r="D33" s="99" t="s">
        <v>119</v>
      </c>
      <c r="E33" s="126">
        <v>11</v>
      </c>
      <c r="F33" s="126">
        <v>27</v>
      </c>
      <c r="G33" s="126">
        <v>74</v>
      </c>
      <c r="H33" s="126">
        <v>161</v>
      </c>
      <c r="I33" s="126">
        <v>439</v>
      </c>
      <c r="J33" s="126">
        <v>1993</v>
      </c>
      <c r="K33" s="126">
        <v>3935</v>
      </c>
      <c r="L33" s="139">
        <v>6640</v>
      </c>
      <c r="M33" s="163">
        <v>1.186623516720604</v>
      </c>
      <c r="N33" s="164">
        <v>2.1259842519685037</v>
      </c>
      <c r="O33" s="164">
        <v>4.858831254103743</v>
      </c>
      <c r="P33" s="164">
        <v>8.307533539731683</v>
      </c>
      <c r="Q33" s="164">
        <v>11.010785051417106</v>
      </c>
      <c r="R33" s="164">
        <v>14.32679174753792</v>
      </c>
      <c r="S33" s="164">
        <v>16.302096279724914</v>
      </c>
      <c r="T33" s="164">
        <v>13.92208663563551</v>
      </c>
    </row>
    <row r="34" spans="2:20" ht="12.75" customHeight="1">
      <c r="B34" s="294"/>
      <c r="C34" s="291"/>
      <c r="D34" s="102" t="s">
        <v>120</v>
      </c>
      <c r="E34" s="126">
        <v>1</v>
      </c>
      <c r="F34" s="126">
        <v>0</v>
      </c>
      <c r="G34" s="126">
        <v>0</v>
      </c>
      <c r="H34" s="126">
        <v>0</v>
      </c>
      <c r="I34" s="126">
        <v>0</v>
      </c>
      <c r="J34" s="126">
        <v>9</v>
      </c>
      <c r="K34" s="126">
        <v>5</v>
      </c>
      <c r="L34" s="139">
        <v>15</v>
      </c>
      <c r="M34" s="163">
        <v>0.10787486515641855</v>
      </c>
      <c r="N34" s="164">
        <v>0</v>
      </c>
      <c r="O34" s="164">
        <v>0</v>
      </c>
      <c r="P34" s="164">
        <v>0</v>
      </c>
      <c r="Q34" s="164">
        <v>0</v>
      </c>
      <c r="R34" s="164">
        <v>0.06469700237222342</v>
      </c>
      <c r="S34" s="164">
        <v>0.02071422653078134</v>
      </c>
      <c r="T34" s="164">
        <v>0.0314504969178513</v>
      </c>
    </row>
    <row r="35" spans="2:20" ht="12.75" customHeight="1">
      <c r="B35" s="294"/>
      <c r="C35" s="291"/>
      <c r="D35" s="99" t="s">
        <v>14</v>
      </c>
      <c r="E35" s="126">
        <v>927</v>
      </c>
      <c r="F35" s="126">
        <v>1270</v>
      </c>
      <c r="G35" s="126">
        <v>1523</v>
      </c>
      <c r="H35" s="126">
        <v>1938</v>
      </c>
      <c r="I35" s="126">
        <v>3987</v>
      </c>
      <c r="J35" s="126">
        <v>13911</v>
      </c>
      <c r="K35" s="126">
        <v>24138</v>
      </c>
      <c r="L35" s="139">
        <v>47694</v>
      </c>
      <c r="M35" s="165">
        <v>100</v>
      </c>
      <c r="N35" s="166">
        <v>100</v>
      </c>
      <c r="O35" s="166">
        <v>100</v>
      </c>
      <c r="P35" s="166">
        <v>100</v>
      </c>
      <c r="Q35" s="166">
        <v>100</v>
      </c>
      <c r="R35" s="166">
        <v>100</v>
      </c>
      <c r="S35" s="166">
        <v>100</v>
      </c>
      <c r="T35" s="166">
        <v>100</v>
      </c>
    </row>
    <row r="36" spans="2:20" ht="12.75" customHeight="1">
      <c r="B36" s="294"/>
      <c r="C36" s="298" t="s">
        <v>244</v>
      </c>
      <c r="D36" s="101" t="s">
        <v>122</v>
      </c>
      <c r="E36" s="127">
        <v>849</v>
      </c>
      <c r="F36" s="125">
        <v>904</v>
      </c>
      <c r="G36" s="125">
        <v>736</v>
      </c>
      <c r="H36" s="125">
        <v>534</v>
      </c>
      <c r="I36" s="125">
        <v>716</v>
      </c>
      <c r="J36" s="125">
        <v>1441</v>
      </c>
      <c r="K36" s="125">
        <v>1578</v>
      </c>
      <c r="L36" s="138">
        <v>6758</v>
      </c>
      <c r="M36" s="161">
        <v>28.00131926121372</v>
      </c>
      <c r="N36" s="162">
        <v>21.559742427855948</v>
      </c>
      <c r="O36" s="162">
        <v>16.939010356731877</v>
      </c>
      <c r="P36" s="162">
        <v>11.530986827898943</v>
      </c>
      <c r="Q36" s="162">
        <v>8.362532118663864</v>
      </c>
      <c r="R36" s="162">
        <v>6.2829736211031175</v>
      </c>
      <c r="S36" s="162">
        <v>4.827607305656683</v>
      </c>
      <c r="T36" s="162">
        <v>8.407041114635815</v>
      </c>
    </row>
    <row r="37" spans="2:20" ht="12.75" customHeight="1">
      <c r="B37" s="294"/>
      <c r="C37" s="291"/>
      <c r="D37" s="102" t="s">
        <v>126</v>
      </c>
      <c r="E37" s="128">
        <v>91</v>
      </c>
      <c r="F37" s="126">
        <v>128</v>
      </c>
      <c r="G37" s="126">
        <v>142</v>
      </c>
      <c r="H37" s="126">
        <v>134</v>
      </c>
      <c r="I37" s="126">
        <v>232</v>
      </c>
      <c r="J37" s="126">
        <v>547</v>
      </c>
      <c r="K37" s="126">
        <v>681</v>
      </c>
      <c r="L37" s="139">
        <v>1955</v>
      </c>
      <c r="M37" s="163">
        <v>3.0013192612137205</v>
      </c>
      <c r="N37" s="164">
        <v>3.0527068924397804</v>
      </c>
      <c r="O37" s="164">
        <v>3.2681242807825086</v>
      </c>
      <c r="P37" s="164">
        <v>2.8935435111207086</v>
      </c>
      <c r="Q37" s="164">
        <v>2.709647278673207</v>
      </c>
      <c r="R37" s="164">
        <v>2.3850010900370613</v>
      </c>
      <c r="S37" s="164">
        <v>2.0833970691712302</v>
      </c>
      <c r="T37" s="164">
        <v>2.432045779685265</v>
      </c>
    </row>
    <row r="38" spans="2:20" ht="12.75" customHeight="1">
      <c r="B38" s="294"/>
      <c r="C38" s="291"/>
      <c r="D38" s="102" t="s">
        <v>127</v>
      </c>
      <c r="E38" s="128">
        <v>474</v>
      </c>
      <c r="F38" s="126">
        <v>767</v>
      </c>
      <c r="G38" s="126">
        <v>851</v>
      </c>
      <c r="H38" s="126">
        <v>962</v>
      </c>
      <c r="I38" s="126">
        <v>1738</v>
      </c>
      <c r="J38" s="126">
        <v>4703</v>
      </c>
      <c r="K38" s="126">
        <v>6813</v>
      </c>
      <c r="L38" s="139">
        <v>16308</v>
      </c>
      <c r="M38" s="163">
        <v>15.633245382585754</v>
      </c>
      <c r="N38" s="164">
        <v>18.2923920820415</v>
      </c>
      <c r="O38" s="164">
        <v>19.58573072497123</v>
      </c>
      <c r="P38" s="164">
        <v>20.773051176851652</v>
      </c>
      <c r="Q38" s="164">
        <v>20.29899556178463</v>
      </c>
      <c r="R38" s="164">
        <v>20.50577719642468</v>
      </c>
      <c r="S38" s="164">
        <v>20.843148652369443</v>
      </c>
      <c r="T38" s="164">
        <v>20.287367046090687</v>
      </c>
    </row>
    <row r="39" spans="2:20" ht="12.75" customHeight="1">
      <c r="B39" s="294"/>
      <c r="C39" s="291"/>
      <c r="D39" s="102" t="s">
        <v>128</v>
      </c>
      <c r="E39" s="128">
        <v>663</v>
      </c>
      <c r="F39" s="126">
        <v>675</v>
      </c>
      <c r="G39" s="126">
        <v>505</v>
      </c>
      <c r="H39" s="126">
        <v>439</v>
      </c>
      <c r="I39" s="126">
        <v>616</v>
      </c>
      <c r="J39" s="126">
        <v>1241</v>
      </c>
      <c r="K39" s="126">
        <v>1298</v>
      </c>
      <c r="L39" s="139">
        <v>5437</v>
      </c>
      <c r="M39" s="163">
        <v>21.866754617414248</v>
      </c>
      <c r="N39" s="164">
        <v>16.098259003100406</v>
      </c>
      <c r="O39" s="164">
        <v>11.622554660529344</v>
      </c>
      <c r="P39" s="164">
        <v>9.479594040164113</v>
      </c>
      <c r="Q39" s="164">
        <v>7.194580705442653</v>
      </c>
      <c r="R39" s="164">
        <v>5.410943972095051</v>
      </c>
      <c r="S39" s="164">
        <v>3.970997644323431</v>
      </c>
      <c r="T39" s="164">
        <v>6.763699695216769</v>
      </c>
    </row>
    <row r="40" spans="2:20" ht="12.75" customHeight="1">
      <c r="B40" s="294"/>
      <c r="C40" s="291"/>
      <c r="D40" s="102" t="s">
        <v>129</v>
      </c>
      <c r="E40" s="128">
        <v>83</v>
      </c>
      <c r="F40" s="126">
        <v>172</v>
      </c>
      <c r="G40" s="126">
        <v>273</v>
      </c>
      <c r="H40" s="126">
        <v>373</v>
      </c>
      <c r="I40" s="126">
        <v>823</v>
      </c>
      <c r="J40" s="126">
        <v>2547</v>
      </c>
      <c r="K40" s="126">
        <v>3876</v>
      </c>
      <c r="L40" s="139">
        <v>8147</v>
      </c>
      <c r="M40" s="163">
        <v>2.737467018469657</v>
      </c>
      <c r="N40" s="164">
        <v>4.102074886715955</v>
      </c>
      <c r="O40" s="164">
        <v>6.283084004602991</v>
      </c>
      <c r="P40" s="164">
        <v>8.054415892895703</v>
      </c>
      <c r="Q40" s="164">
        <v>9.612240130810559</v>
      </c>
      <c r="R40" s="164">
        <v>11.105297580117723</v>
      </c>
      <c r="S40" s="164">
        <v>11.857925169027443</v>
      </c>
      <c r="T40" s="164">
        <v>10.134975430739566</v>
      </c>
    </row>
    <row r="41" spans="2:20" ht="12.75" customHeight="1">
      <c r="B41" s="294"/>
      <c r="C41" s="291"/>
      <c r="D41" s="102" t="s">
        <v>130</v>
      </c>
      <c r="E41" s="128">
        <v>115</v>
      </c>
      <c r="F41" s="126">
        <v>198</v>
      </c>
      <c r="G41" s="126">
        <v>215</v>
      </c>
      <c r="H41" s="126">
        <v>242</v>
      </c>
      <c r="I41" s="126">
        <v>381</v>
      </c>
      <c r="J41" s="126">
        <v>929</v>
      </c>
      <c r="K41" s="126">
        <v>1102</v>
      </c>
      <c r="L41" s="139">
        <v>3182</v>
      </c>
      <c r="M41" s="163">
        <v>3.7928759894459105</v>
      </c>
      <c r="N41" s="164">
        <v>4.722155974242786</v>
      </c>
      <c r="O41" s="164">
        <v>4.9482163406214035</v>
      </c>
      <c r="P41" s="164">
        <v>5.225653206650831</v>
      </c>
      <c r="Q41" s="164">
        <v>4.44989488437281</v>
      </c>
      <c r="R41" s="164">
        <v>4.050577719642468</v>
      </c>
      <c r="S41" s="164">
        <v>3.3713708813901553</v>
      </c>
      <c r="T41" s="164">
        <v>3.9584499595695717</v>
      </c>
    </row>
    <row r="42" spans="2:20" ht="12.75" customHeight="1">
      <c r="B42" s="294"/>
      <c r="C42" s="291"/>
      <c r="D42" s="102" t="s">
        <v>131</v>
      </c>
      <c r="E42" s="128">
        <v>545</v>
      </c>
      <c r="F42" s="126">
        <v>903</v>
      </c>
      <c r="G42" s="126">
        <v>948</v>
      </c>
      <c r="H42" s="126">
        <v>1071</v>
      </c>
      <c r="I42" s="126">
        <v>2024</v>
      </c>
      <c r="J42" s="126">
        <v>5775</v>
      </c>
      <c r="K42" s="126">
        <v>8426</v>
      </c>
      <c r="L42" s="139">
        <v>19692</v>
      </c>
      <c r="M42" s="163">
        <v>17.974934036939313</v>
      </c>
      <c r="N42" s="164">
        <v>21.535893155258766</v>
      </c>
      <c r="O42" s="164">
        <v>21.818181818181817</v>
      </c>
      <c r="P42" s="164">
        <v>23.12675448067372</v>
      </c>
      <c r="Q42" s="164">
        <v>23.63933660359729</v>
      </c>
      <c r="R42" s="164">
        <v>25.179856115107913</v>
      </c>
      <c r="S42" s="164">
        <v>25.777832165692782</v>
      </c>
      <c r="T42" s="164">
        <v>24.497107669341293</v>
      </c>
    </row>
    <row r="43" spans="2:20" ht="12.75" customHeight="1">
      <c r="B43" s="294"/>
      <c r="C43" s="291"/>
      <c r="D43" s="99" t="s">
        <v>119</v>
      </c>
      <c r="E43" s="128">
        <v>211</v>
      </c>
      <c r="F43" s="126">
        <v>442</v>
      </c>
      <c r="G43" s="126">
        <v>675</v>
      </c>
      <c r="H43" s="126">
        <v>875</v>
      </c>
      <c r="I43" s="126">
        <v>2029</v>
      </c>
      <c r="J43" s="126">
        <v>5746</v>
      </c>
      <c r="K43" s="126">
        <v>8906</v>
      </c>
      <c r="L43" s="139">
        <v>18884</v>
      </c>
      <c r="M43" s="163">
        <v>6.95910290237467</v>
      </c>
      <c r="N43" s="164">
        <v>10.541378487956116</v>
      </c>
      <c r="O43" s="164">
        <v>15.535097813578828</v>
      </c>
      <c r="P43" s="164">
        <v>18.894407255452386</v>
      </c>
      <c r="Q43" s="164">
        <v>23.69773417425835</v>
      </c>
      <c r="R43" s="164">
        <v>25.05341181600174</v>
      </c>
      <c r="S43" s="164">
        <v>27.246305870835503</v>
      </c>
      <c r="T43" s="164">
        <v>23.491945014617155</v>
      </c>
    </row>
    <row r="44" spans="2:20" ht="12.75" customHeight="1">
      <c r="B44" s="294"/>
      <c r="C44" s="291"/>
      <c r="D44" s="102" t="s">
        <v>120</v>
      </c>
      <c r="E44" s="128">
        <v>1</v>
      </c>
      <c r="F44" s="126">
        <v>4</v>
      </c>
      <c r="G44" s="126">
        <v>0</v>
      </c>
      <c r="H44" s="126">
        <v>1</v>
      </c>
      <c r="I44" s="126">
        <v>3</v>
      </c>
      <c r="J44" s="126">
        <v>6</v>
      </c>
      <c r="K44" s="126">
        <v>7</v>
      </c>
      <c r="L44" s="139">
        <v>22</v>
      </c>
      <c r="M44" s="163">
        <v>0.032981530343007916</v>
      </c>
      <c r="N44" s="164">
        <v>0.09539709038874314</v>
      </c>
      <c r="O44" s="164">
        <v>0</v>
      </c>
      <c r="P44" s="164">
        <v>0.021593608291945586</v>
      </c>
      <c r="Q44" s="164">
        <v>0.0350385423966363</v>
      </c>
      <c r="R44" s="164">
        <v>0.026160889470241987</v>
      </c>
      <c r="S44" s="164">
        <v>0.021415241533331294</v>
      </c>
      <c r="T44" s="164">
        <v>0.027368290103875103</v>
      </c>
    </row>
    <row r="45" spans="2:20" ht="12.75" customHeight="1">
      <c r="B45" s="294"/>
      <c r="C45" s="292"/>
      <c r="D45" s="100" t="s">
        <v>14</v>
      </c>
      <c r="E45" s="129">
        <v>3032</v>
      </c>
      <c r="F45" s="130">
        <v>4193</v>
      </c>
      <c r="G45" s="130">
        <v>4345</v>
      </c>
      <c r="H45" s="130">
        <v>4631</v>
      </c>
      <c r="I45" s="130">
        <v>8562</v>
      </c>
      <c r="J45" s="130">
        <v>22935</v>
      </c>
      <c r="K45" s="130">
        <v>32687</v>
      </c>
      <c r="L45" s="140">
        <v>80385</v>
      </c>
      <c r="M45" s="165">
        <v>100</v>
      </c>
      <c r="N45" s="166">
        <v>100</v>
      </c>
      <c r="O45" s="166">
        <v>100</v>
      </c>
      <c r="P45" s="166">
        <v>100</v>
      </c>
      <c r="Q45" s="166">
        <v>100</v>
      </c>
      <c r="R45" s="166">
        <v>100</v>
      </c>
      <c r="S45" s="166">
        <v>100</v>
      </c>
      <c r="T45" s="166">
        <v>100</v>
      </c>
    </row>
    <row r="46" spans="2:20" ht="12.75" customHeight="1">
      <c r="B46" s="294"/>
      <c r="C46" s="255" t="s">
        <v>291</v>
      </c>
      <c r="D46" s="256" t="s">
        <v>121</v>
      </c>
      <c r="E46" s="257">
        <v>7</v>
      </c>
      <c r="F46" s="258">
        <v>11</v>
      </c>
      <c r="G46" s="258">
        <v>10</v>
      </c>
      <c r="H46" s="258">
        <v>13</v>
      </c>
      <c r="I46" s="258">
        <v>16</v>
      </c>
      <c r="J46" s="258">
        <v>54</v>
      </c>
      <c r="K46" s="258">
        <v>90</v>
      </c>
      <c r="L46" s="259">
        <v>201</v>
      </c>
      <c r="M46" s="163"/>
      <c r="N46" s="164"/>
      <c r="O46" s="164"/>
      <c r="P46" s="164"/>
      <c r="Q46" s="164"/>
      <c r="R46" s="164"/>
      <c r="S46" s="164"/>
      <c r="T46" s="164"/>
    </row>
    <row r="47" spans="2:20" ht="12.75" customHeight="1">
      <c r="B47" s="294"/>
      <c r="C47" s="298" t="s">
        <v>14</v>
      </c>
      <c r="D47" s="101" t="s">
        <v>122</v>
      </c>
      <c r="E47" s="125">
        <v>7943</v>
      </c>
      <c r="F47" s="125">
        <v>8960</v>
      </c>
      <c r="G47" s="125">
        <v>7532</v>
      </c>
      <c r="H47" s="125">
        <v>7192</v>
      </c>
      <c r="I47" s="125">
        <v>11170</v>
      </c>
      <c r="J47" s="125">
        <v>22428</v>
      </c>
      <c r="K47" s="125">
        <v>26077</v>
      </c>
      <c r="L47" s="138">
        <v>91302</v>
      </c>
      <c r="M47" s="161">
        <v>61.69320388349514</v>
      </c>
      <c r="N47" s="162">
        <v>53.82674516400336</v>
      </c>
      <c r="O47" s="162">
        <v>44.057089377632195</v>
      </c>
      <c r="P47" s="162">
        <v>35.74730354391371</v>
      </c>
      <c r="Q47" s="162">
        <v>27.984466992358765</v>
      </c>
      <c r="R47" s="162">
        <v>20.73115496603041</v>
      </c>
      <c r="S47" s="162">
        <v>15.624606793411505</v>
      </c>
      <c r="T47" s="162">
        <v>23.917764510796815</v>
      </c>
    </row>
    <row r="48" spans="2:20" ht="12.75" customHeight="1">
      <c r="B48" s="294"/>
      <c r="C48" s="291"/>
      <c r="D48" s="102" t="s">
        <v>126</v>
      </c>
      <c r="E48" s="126">
        <v>209</v>
      </c>
      <c r="F48" s="126">
        <v>383</v>
      </c>
      <c r="G48" s="126">
        <v>519</v>
      </c>
      <c r="H48" s="126">
        <v>731</v>
      </c>
      <c r="I48" s="126">
        <v>1520</v>
      </c>
      <c r="J48" s="126">
        <v>4219</v>
      </c>
      <c r="K48" s="126">
        <v>6229</v>
      </c>
      <c r="L48" s="139">
        <v>13810</v>
      </c>
      <c r="M48" s="163">
        <v>1.6233009708737862</v>
      </c>
      <c r="N48" s="164">
        <v>2.3008530577916617</v>
      </c>
      <c r="O48" s="164">
        <v>3.035797847449696</v>
      </c>
      <c r="P48" s="164">
        <v>3.6333813807843334</v>
      </c>
      <c r="Q48" s="164">
        <v>3.8080921959163225</v>
      </c>
      <c r="R48" s="164">
        <v>3.8998012663493093</v>
      </c>
      <c r="S48" s="164">
        <v>3.7322420414986492</v>
      </c>
      <c r="T48" s="164">
        <v>3.6177118561926793</v>
      </c>
    </row>
    <row r="49" spans="2:20" ht="12.75" customHeight="1">
      <c r="B49" s="294"/>
      <c r="C49" s="291"/>
      <c r="D49" s="102" t="s">
        <v>127</v>
      </c>
      <c r="E49" s="126">
        <v>1566</v>
      </c>
      <c r="F49" s="126">
        <v>2651</v>
      </c>
      <c r="G49" s="126">
        <v>3372</v>
      </c>
      <c r="H49" s="126">
        <v>4510</v>
      </c>
      <c r="I49" s="126">
        <v>9732</v>
      </c>
      <c r="J49" s="126">
        <v>27827</v>
      </c>
      <c r="K49" s="126">
        <v>45174</v>
      </c>
      <c r="L49" s="139">
        <v>94832</v>
      </c>
      <c r="M49" s="163">
        <v>12.163106796116505</v>
      </c>
      <c r="N49" s="164">
        <v>15.925747927430015</v>
      </c>
      <c r="O49" s="164">
        <v>19.72391202620496</v>
      </c>
      <c r="P49" s="164">
        <v>22.41662110442865</v>
      </c>
      <c r="Q49" s="164">
        <v>24.381811349116873</v>
      </c>
      <c r="R49" s="164">
        <v>25.72168045477654</v>
      </c>
      <c r="S49" s="164">
        <v>27.06699341510033</v>
      </c>
      <c r="T49" s="164">
        <v>24.842494623205226</v>
      </c>
    </row>
    <row r="50" spans="2:20" ht="12.75" customHeight="1">
      <c r="B50" s="294"/>
      <c r="C50" s="291"/>
      <c r="D50" s="102" t="s">
        <v>128</v>
      </c>
      <c r="E50" s="126">
        <v>1675</v>
      </c>
      <c r="F50" s="126">
        <v>1921</v>
      </c>
      <c r="G50" s="126">
        <v>1837</v>
      </c>
      <c r="H50" s="126">
        <v>2120</v>
      </c>
      <c r="I50" s="126">
        <v>3842</v>
      </c>
      <c r="J50" s="126">
        <v>9170</v>
      </c>
      <c r="K50" s="126">
        <v>11800</v>
      </c>
      <c r="L50" s="139">
        <v>32365</v>
      </c>
      <c r="M50" s="163">
        <v>13.009708737864079</v>
      </c>
      <c r="N50" s="164">
        <v>11.540309984380633</v>
      </c>
      <c r="O50" s="164">
        <v>10.745203556387459</v>
      </c>
      <c r="P50" s="164">
        <v>10.537303046871118</v>
      </c>
      <c r="Q50" s="164">
        <v>9.625454089941126</v>
      </c>
      <c r="R50" s="164">
        <v>8.476221287609189</v>
      </c>
      <c r="S50" s="164">
        <v>7.070228943599945</v>
      </c>
      <c r="T50" s="164">
        <v>8.478439118441424</v>
      </c>
    </row>
    <row r="51" spans="2:20" ht="12.75" customHeight="1">
      <c r="B51" s="294"/>
      <c r="C51" s="291"/>
      <c r="D51" s="102" t="s">
        <v>129</v>
      </c>
      <c r="E51" s="126">
        <v>116</v>
      </c>
      <c r="F51" s="126">
        <v>274</v>
      </c>
      <c r="G51" s="126">
        <v>519</v>
      </c>
      <c r="H51" s="126">
        <v>819</v>
      </c>
      <c r="I51" s="126">
        <v>2203</v>
      </c>
      <c r="J51" s="126">
        <v>7830</v>
      </c>
      <c r="K51" s="126">
        <v>14532</v>
      </c>
      <c r="L51" s="139">
        <v>26293</v>
      </c>
      <c r="M51" s="163">
        <v>0.9009708737864077</v>
      </c>
      <c r="N51" s="164">
        <v>1.6460410909527816</v>
      </c>
      <c r="O51" s="164">
        <v>3.035797847449696</v>
      </c>
      <c r="P51" s="164">
        <v>4.070778865748795</v>
      </c>
      <c r="Q51" s="164">
        <v>5.519228360265564</v>
      </c>
      <c r="R51" s="164">
        <v>7.23760225539585</v>
      </c>
      <c r="S51" s="164">
        <v>8.707166695626643</v>
      </c>
      <c r="T51" s="164">
        <v>6.887798539817097</v>
      </c>
    </row>
    <row r="52" spans="2:20" ht="12.75" customHeight="1">
      <c r="B52" s="294"/>
      <c r="C52" s="291"/>
      <c r="D52" s="102" t="s">
        <v>130</v>
      </c>
      <c r="E52" s="126">
        <v>173</v>
      </c>
      <c r="F52" s="126">
        <v>325</v>
      </c>
      <c r="G52" s="126">
        <v>423</v>
      </c>
      <c r="H52" s="126">
        <v>611</v>
      </c>
      <c r="I52" s="126">
        <v>1346</v>
      </c>
      <c r="J52" s="126">
        <v>3891</v>
      </c>
      <c r="K52" s="126">
        <v>5570</v>
      </c>
      <c r="L52" s="139">
        <v>12339</v>
      </c>
      <c r="M52" s="163">
        <v>1.3436893203883495</v>
      </c>
      <c r="N52" s="164">
        <v>1.9524210020425328</v>
      </c>
      <c r="O52" s="164">
        <v>2.4742629854936826</v>
      </c>
      <c r="P52" s="164">
        <v>3.036930264923704</v>
      </c>
      <c r="Q52" s="164">
        <v>3.3721658524364275</v>
      </c>
      <c r="R52" s="164">
        <v>3.596616906225447</v>
      </c>
      <c r="S52" s="164">
        <v>3.337387730156923</v>
      </c>
      <c r="T52" s="164">
        <v>3.232363982155066</v>
      </c>
    </row>
    <row r="53" spans="2:20" ht="12.75" customHeight="1">
      <c r="B53" s="294"/>
      <c r="C53" s="291"/>
      <c r="D53" s="102" t="s">
        <v>131</v>
      </c>
      <c r="E53" s="126">
        <v>915</v>
      </c>
      <c r="F53" s="126">
        <v>1569</v>
      </c>
      <c r="G53" s="126">
        <v>1953</v>
      </c>
      <c r="H53" s="126">
        <v>2709</v>
      </c>
      <c r="I53" s="126">
        <v>6234</v>
      </c>
      <c r="J53" s="126">
        <v>19744</v>
      </c>
      <c r="K53" s="126">
        <v>33869</v>
      </c>
      <c r="L53" s="139">
        <v>66993</v>
      </c>
      <c r="M53" s="163">
        <v>7.106796116504855</v>
      </c>
      <c r="N53" s="164">
        <v>9.425687852937642</v>
      </c>
      <c r="O53" s="164">
        <v>11.423724847917642</v>
      </c>
      <c r="P53" s="164">
        <v>13.464883940553705</v>
      </c>
      <c r="Q53" s="164">
        <v>15.618188650883127</v>
      </c>
      <c r="R53" s="164">
        <v>18.250219531358322</v>
      </c>
      <c r="S53" s="164">
        <v>20.29335458396496</v>
      </c>
      <c r="T53" s="164">
        <v>17.549700969001893</v>
      </c>
    </row>
    <row r="54" spans="2:20" ht="12.75" customHeight="1">
      <c r="B54" s="294"/>
      <c r="C54" s="291"/>
      <c r="D54" s="99" t="s">
        <v>119</v>
      </c>
      <c r="E54" s="126">
        <v>263</v>
      </c>
      <c r="F54" s="126">
        <v>541</v>
      </c>
      <c r="G54" s="126">
        <v>927</v>
      </c>
      <c r="H54" s="126">
        <v>1408</v>
      </c>
      <c r="I54" s="126">
        <v>3837</v>
      </c>
      <c r="J54" s="126">
        <v>12936</v>
      </c>
      <c r="K54" s="126">
        <v>23498</v>
      </c>
      <c r="L54" s="139">
        <v>43410</v>
      </c>
      <c r="M54" s="163">
        <v>2.042718446601942</v>
      </c>
      <c r="N54" s="164">
        <v>3.2500300372461854</v>
      </c>
      <c r="O54" s="164">
        <v>5.422321010762751</v>
      </c>
      <c r="P54" s="164">
        <v>6.998359759431382</v>
      </c>
      <c r="Q54" s="164">
        <v>9.612927470875611</v>
      </c>
      <c r="R54" s="164">
        <v>11.957295373665481</v>
      </c>
      <c r="S54" s="164">
        <v>14.079342348873855</v>
      </c>
      <c r="T54" s="164">
        <v>11.371822713781622</v>
      </c>
    </row>
    <row r="55" spans="2:20" ht="12.75" customHeight="1">
      <c r="B55" s="294"/>
      <c r="C55" s="291"/>
      <c r="D55" s="102" t="s">
        <v>120</v>
      </c>
      <c r="E55" s="126">
        <v>15</v>
      </c>
      <c r="F55" s="126">
        <v>22</v>
      </c>
      <c r="G55" s="126">
        <v>14</v>
      </c>
      <c r="H55" s="126">
        <v>19</v>
      </c>
      <c r="I55" s="126">
        <v>31</v>
      </c>
      <c r="J55" s="126">
        <v>140</v>
      </c>
      <c r="K55" s="126">
        <v>148</v>
      </c>
      <c r="L55" s="139">
        <v>389</v>
      </c>
      <c r="M55" s="163">
        <v>0.11650485436893204</v>
      </c>
      <c r="N55" s="164">
        <v>0.13216388321518682</v>
      </c>
      <c r="O55" s="164">
        <v>0.08189050070191858</v>
      </c>
      <c r="P55" s="164">
        <v>0.09443809334459964</v>
      </c>
      <c r="Q55" s="164">
        <v>0.07766503820618816</v>
      </c>
      <c r="R55" s="164">
        <v>0.12940795858945325</v>
      </c>
      <c r="S55" s="164">
        <v>0.08867744776718575</v>
      </c>
      <c r="T55" s="164">
        <v>0.10190368660817901</v>
      </c>
    </row>
    <row r="56" spans="2:20" ht="12.75" customHeight="1" thickBot="1">
      <c r="B56" s="294"/>
      <c r="C56" s="299"/>
      <c r="D56" s="260" t="s">
        <v>14</v>
      </c>
      <c r="E56" s="261">
        <v>12875</v>
      </c>
      <c r="F56" s="261">
        <v>16646</v>
      </c>
      <c r="G56" s="261">
        <v>17096</v>
      </c>
      <c r="H56" s="261">
        <v>20119</v>
      </c>
      <c r="I56" s="261">
        <v>39915</v>
      </c>
      <c r="J56" s="261">
        <v>108185</v>
      </c>
      <c r="K56" s="261">
        <v>166897</v>
      </c>
      <c r="L56" s="262">
        <v>381733</v>
      </c>
      <c r="M56" s="263">
        <v>100</v>
      </c>
      <c r="N56" s="264">
        <v>100</v>
      </c>
      <c r="O56" s="264">
        <v>100</v>
      </c>
      <c r="P56" s="264">
        <v>100</v>
      </c>
      <c r="Q56" s="264">
        <v>100</v>
      </c>
      <c r="R56" s="264">
        <v>100</v>
      </c>
      <c r="S56" s="264">
        <v>100</v>
      </c>
      <c r="T56" s="264">
        <v>100</v>
      </c>
    </row>
    <row r="57" spans="2:20" ht="12.75" customHeight="1" thickTop="1">
      <c r="B57" s="294"/>
      <c r="C57" s="290" t="s">
        <v>245</v>
      </c>
      <c r="D57" s="103" t="s">
        <v>122</v>
      </c>
      <c r="E57" s="193">
        <v>1257</v>
      </c>
      <c r="F57" s="193">
        <v>1399</v>
      </c>
      <c r="G57" s="193">
        <v>1180</v>
      </c>
      <c r="H57" s="193">
        <v>967</v>
      </c>
      <c r="I57" s="193">
        <v>1389</v>
      </c>
      <c r="J57" s="193">
        <v>3234</v>
      </c>
      <c r="K57" s="193">
        <v>4078</v>
      </c>
      <c r="L57" s="194">
        <v>13504</v>
      </c>
      <c r="M57" s="163">
        <v>31.75044203081586</v>
      </c>
      <c r="N57" s="164">
        <v>25.608639941424126</v>
      </c>
      <c r="O57" s="164">
        <v>20.10906612133606</v>
      </c>
      <c r="P57" s="164">
        <v>14.720657634343127</v>
      </c>
      <c r="Q57" s="164">
        <v>11.068611044704756</v>
      </c>
      <c r="R57" s="164">
        <v>8.77707213808826</v>
      </c>
      <c r="S57" s="164">
        <v>7.176418829740432</v>
      </c>
      <c r="T57" s="164">
        <v>10.543492688106559</v>
      </c>
    </row>
    <row r="58" spans="2:20" ht="12.75" customHeight="1">
      <c r="B58" s="294"/>
      <c r="C58" s="291"/>
      <c r="D58" s="102" t="s">
        <v>126</v>
      </c>
      <c r="E58" s="193">
        <v>102</v>
      </c>
      <c r="F58" s="193">
        <v>154</v>
      </c>
      <c r="G58" s="193">
        <v>179</v>
      </c>
      <c r="H58" s="193">
        <v>212</v>
      </c>
      <c r="I58" s="193">
        <v>360</v>
      </c>
      <c r="J58" s="193">
        <v>1045</v>
      </c>
      <c r="K58" s="193">
        <v>1404</v>
      </c>
      <c r="L58" s="194">
        <v>3456</v>
      </c>
      <c r="M58" s="163">
        <v>2.576408183884819</v>
      </c>
      <c r="N58" s="164">
        <v>2.8189639392275305</v>
      </c>
      <c r="O58" s="164">
        <v>3.050443081117928</v>
      </c>
      <c r="P58" s="164">
        <v>3.2272796468260005</v>
      </c>
      <c r="Q58" s="164">
        <v>2.868754482428879</v>
      </c>
      <c r="R58" s="164">
        <v>2.836128752103349</v>
      </c>
      <c r="S58" s="164">
        <v>2.4707435107787066</v>
      </c>
      <c r="T58" s="164">
        <v>2.698334621600731</v>
      </c>
    </row>
    <row r="59" spans="2:20" ht="12.75" customHeight="1">
      <c r="B59" s="294"/>
      <c r="C59" s="291"/>
      <c r="D59" s="102" t="s">
        <v>127</v>
      </c>
      <c r="E59" s="193">
        <v>603</v>
      </c>
      <c r="F59" s="193">
        <v>1008</v>
      </c>
      <c r="G59" s="193">
        <v>1187</v>
      </c>
      <c r="H59" s="193">
        <v>1423</v>
      </c>
      <c r="I59" s="193">
        <v>2754</v>
      </c>
      <c r="J59" s="193">
        <v>8280</v>
      </c>
      <c r="K59" s="193">
        <v>13365</v>
      </c>
      <c r="L59" s="194">
        <v>28620</v>
      </c>
      <c r="M59" s="163">
        <v>15.231118969436727</v>
      </c>
      <c r="N59" s="164">
        <v>18.451400329489292</v>
      </c>
      <c r="O59" s="164">
        <v>20.228357191547374</v>
      </c>
      <c r="P59" s="164">
        <v>21.66235347845943</v>
      </c>
      <c r="Q59" s="164">
        <v>21.945971790580924</v>
      </c>
      <c r="R59" s="164">
        <v>22.47191011235955</v>
      </c>
      <c r="S59" s="164">
        <v>23.51957765068192</v>
      </c>
      <c r="T59" s="164">
        <v>22.345583585131052</v>
      </c>
    </row>
    <row r="60" spans="2:20" ht="12.75" customHeight="1">
      <c r="B60" s="294"/>
      <c r="C60" s="291"/>
      <c r="D60" s="102" t="s">
        <v>128</v>
      </c>
      <c r="E60" s="193">
        <v>903</v>
      </c>
      <c r="F60" s="193">
        <v>935</v>
      </c>
      <c r="G60" s="193">
        <v>775</v>
      </c>
      <c r="H60" s="193">
        <v>708</v>
      </c>
      <c r="I60" s="193">
        <v>1055</v>
      </c>
      <c r="J60" s="193">
        <v>2417</v>
      </c>
      <c r="K60" s="193">
        <v>2908</v>
      </c>
      <c r="L60" s="194">
        <v>9701</v>
      </c>
      <c r="M60" s="163">
        <v>22.808790098509725</v>
      </c>
      <c r="N60" s="164">
        <v>17.115138202452865</v>
      </c>
      <c r="O60" s="164">
        <v>13.207225630538513</v>
      </c>
      <c r="P60" s="164">
        <v>10.777896179022681</v>
      </c>
      <c r="Q60" s="164">
        <v>8.407044386006852</v>
      </c>
      <c r="R60" s="164">
        <v>6.55973511371655</v>
      </c>
      <c r="S60" s="164">
        <v>5.1174659040915085</v>
      </c>
      <c r="T60" s="164">
        <v>7.574231528978209</v>
      </c>
    </row>
    <row r="61" spans="2:20" ht="12.75" customHeight="1">
      <c r="B61" s="294"/>
      <c r="C61" s="291"/>
      <c r="D61" s="102" t="s">
        <v>129</v>
      </c>
      <c r="E61" s="193">
        <v>89</v>
      </c>
      <c r="F61" s="193">
        <v>196</v>
      </c>
      <c r="G61" s="193">
        <v>319</v>
      </c>
      <c r="H61" s="193">
        <v>476</v>
      </c>
      <c r="I61" s="193">
        <v>1070</v>
      </c>
      <c r="J61" s="193">
        <v>3697</v>
      </c>
      <c r="K61" s="193">
        <v>6240</v>
      </c>
      <c r="L61" s="194">
        <v>12087</v>
      </c>
      <c r="M61" s="163">
        <v>2.248042434958323</v>
      </c>
      <c r="N61" s="164">
        <v>3.5877722862895847</v>
      </c>
      <c r="O61" s="164">
        <v>5.43626448534424</v>
      </c>
      <c r="P61" s="164">
        <v>7.246156188156492</v>
      </c>
      <c r="Q61" s="164">
        <v>8.526575822774724</v>
      </c>
      <c r="R61" s="164">
        <v>10.033653585192424</v>
      </c>
      <c r="S61" s="164">
        <v>10.981082270127585</v>
      </c>
      <c r="T61" s="164">
        <v>9.437144262525472</v>
      </c>
    </row>
    <row r="62" spans="2:20" ht="12.75" customHeight="1">
      <c r="B62" s="294"/>
      <c r="C62" s="291"/>
      <c r="D62" s="102" t="s">
        <v>130</v>
      </c>
      <c r="E62" s="193">
        <v>135</v>
      </c>
      <c r="F62" s="193">
        <v>233</v>
      </c>
      <c r="G62" s="193">
        <v>262</v>
      </c>
      <c r="H62" s="193">
        <v>313</v>
      </c>
      <c r="I62" s="193">
        <v>538</v>
      </c>
      <c r="J62" s="193">
        <v>1506</v>
      </c>
      <c r="K62" s="193">
        <v>2040</v>
      </c>
      <c r="L62" s="194">
        <v>5027</v>
      </c>
      <c r="M62" s="163">
        <v>3.409952008082849</v>
      </c>
      <c r="N62" s="164">
        <v>4.265055830129965</v>
      </c>
      <c r="O62" s="164">
        <v>4.464894342194955</v>
      </c>
      <c r="P62" s="164">
        <v>4.764804384228954</v>
      </c>
      <c r="Q62" s="164">
        <v>4.287194198740935</v>
      </c>
      <c r="R62" s="164">
        <v>4.087282201595832</v>
      </c>
      <c r="S62" s="164">
        <v>3.589969203695557</v>
      </c>
      <c r="T62" s="164">
        <v>3.9249213376119427</v>
      </c>
    </row>
    <row r="63" spans="2:20" ht="12.75" customHeight="1">
      <c r="B63" s="294"/>
      <c r="C63" s="291"/>
      <c r="D63" s="102" t="s">
        <v>131</v>
      </c>
      <c r="E63" s="193">
        <v>646</v>
      </c>
      <c r="F63" s="193">
        <v>1065</v>
      </c>
      <c r="G63" s="193">
        <v>1217</v>
      </c>
      <c r="H63" s="193">
        <v>1433</v>
      </c>
      <c r="I63" s="193">
        <v>2912</v>
      </c>
      <c r="J63" s="193">
        <v>8913</v>
      </c>
      <c r="K63" s="193">
        <v>13937</v>
      </c>
      <c r="L63" s="194">
        <v>30123</v>
      </c>
      <c r="M63" s="163">
        <v>16.317251831270525</v>
      </c>
      <c r="N63" s="164">
        <v>19.494783086216362</v>
      </c>
      <c r="O63" s="164">
        <v>20.739604635310158</v>
      </c>
      <c r="P63" s="164">
        <v>21.814583650479523</v>
      </c>
      <c r="Q63" s="164">
        <v>23.205036257869153</v>
      </c>
      <c r="R63" s="164">
        <v>24.189871356456603</v>
      </c>
      <c r="S63" s="164">
        <v>24.526176858776946</v>
      </c>
      <c r="T63" s="164">
        <v>23.519078069004287</v>
      </c>
    </row>
    <row r="64" spans="2:20" ht="12.75" customHeight="1">
      <c r="B64" s="294"/>
      <c r="C64" s="291"/>
      <c r="D64" s="99" t="s">
        <v>119</v>
      </c>
      <c r="E64" s="193">
        <v>222</v>
      </c>
      <c r="F64" s="193">
        <v>469</v>
      </c>
      <c r="G64" s="193">
        <v>749</v>
      </c>
      <c r="H64" s="193">
        <v>1036</v>
      </c>
      <c r="I64" s="193">
        <v>2468</v>
      </c>
      <c r="J64" s="193">
        <v>7739</v>
      </c>
      <c r="K64" s="193">
        <v>12841</v>
      </c>
      <c r="L64" s="194">
        <v>25524</v>
      </c>
      <c r="M64" s="163">
        <v>5.607476635514018</v>
      </c>
      <c r="N64" s="164">
        <v>8.585026542192935</v>
      </c>
      <c r="O64" s="164">
        <v>12.76414451261077</v>
      </c>
      <c r="P64" s="164">
        <v>15.77104582128178</v>
      </c>
      <c r="Q64" s="164">
        <v>19.6669057295402</v>
      </c>
      <c r="R64" s="164">
        <v>21.00363675839983</v>
      </c>
      <c r="S64" s="164">
        <v>22.597448306203255</v>
      </c>
      <c r="T64" s="164">
        <v>19.92832548661373</v>
      </c>
    </row>
    <row r="65" spans="2:20" ht="12.75" customHeight="1">
      <c r="B65" s="294"/>
      <c r="C65" s="291"/>
      <c r="D65" s="102" t="s">
        <v>120</v>
      </c>
      <c r="E65" s="193">
        <v>2</v>
      </c>
      <c r="F65" s="193">
        <v>4</v>
      </c>
      <c r="G65" s="193">
        <v>0</v>
      </c>
      <c r="H65" s="193">
        <v>1</v>
      </c>
      <c r="I65" s="193">
        <v>3</v>
      </c>
      <c r="J65" s="193">
        <v>15</v>
      </c>
      <c r="K65" s="193">
        <v>12</v>
      </c>
      <c r="L65" s="194">
        <v>37</v>
      </c>
      <c r="M65" s="163">
        <v>0.050517807527153326</v>
      </c>
      <c r="N65" s="164">
        <v>0.07321984257733846</v>
      </c>
      <c r="O65" s="164">
        <v>0</v>
      </c>
      <c r="P65" s="164">
        <v>0.015223017202009437</v>
      </c>
      <c r="Q65" s="164">
        <v>0.02390628735357399</v>
      </c>
      <c r="R65" s="164">
        <v>0.040709982087607885</v>
      </c>
      <c r="S65" s="164">
        <v>0.02111746590409151</v>
      </c>
      <c r="T65" s="164">
        <v>0.028888420428017085</v>
      </c>
    </row>
    <row r="66" spans="2:20" ht="12.75" customHeight="1">
      <c r="B66" s="294"/>
      <c r="C66" s="292"/>
      <c r="D66" s="100" t="s">
        <v>14</v>
      </c>
      <c r="E66" s="197">
        <v>3959</v>
      </c>
      <c r="F66" s="197">
        <v>5463</v>
      </c>
      <c r="G66" s="197">
        <v>5868</v>
      </c>
      <c r="H66" s="197">
        <v>6569</v>
      </c>
      <c r="I66" s="197">
        <v>12549</v>
      </c>
      <c r="J66" s="197">
        <v>36846</v>
      </c>
      <c r="K66" s="197">
        <v>56825</v>
      </c>
      <c r="L66" s="198">
        <v>128079</v>
      </c>
      <c r="M66" s="165">
        <v>100</v>
      </c>
      <c r="N66" s="166">
        <v>100</v>
      </c>
      <c r="O66" s="166">
        <v>100</v>
      </c>
      <c r="P66" s="166">
        <v>100</v>
      </c>
      <c r="Q66" s="166">
        <v>100</v>
      </c>
      <c r="R66" s="166">
        <v>100</v>
      </c>
      <c r="S66" s="166">
        <v>100</v>
      </c>
      <c r="T66" s="166">
        <v>100</v>
      </c>
    </row>
    <row r="67" spans="2:20" ht="12.75" customHeight="1">
      <c r="B67" s="294"/>
      <c r="C67" s="290" t="s">
        <v>246</v>
      </c>
      <c r="D67" s="103" t="s">
        <v>122</v>
      </c>
      <c r="E67" s="191">
        <v>1634</v>
      </c>
      <c r="F67" s="191">
        <v>1816</v>
      </c>
      <c r="G67" s="191">
        <v>1471</v>
      </c>
      <c r="H67" s="191">
        <v>1213</v>
      </c>
      <c r="I67" s="191">
        <v>1729</v>
      </c>
      <c r="J67" s="191">
        <v>3821</v>
      </c>
      <c r="K67" s="191">
        <v>4633</v>
      </c>
      <c r="L67" s="192">
        <v>16317</v>
      </c>
      <c r="M67" s="161">
        <v>35.29920069129401</v>
      </c>
      <c r="N67" s="162">
        <v>28.553459119496853</v>
      </c>
      <c r="O67" s="162">
        <v>21.725003692216806</v>
      </c>
      <c r="P67" s="162">
        <v>15.975240352956671</v>
      </c>
      <c r="Q67" s="162">
        <v>11.858710562414267</v>
      </c>
      <c r="R67" s="162">
        <v>9.087017527170682</v>
      </c>
      <c r="S67" s="162">
        <v>7.196669618031285</v>
      </c>
      <c r="T67" s="162">
        <v>11.148614024419407</v>
      </c>
    </row>
    <row r="68" spans="2:20" ht="12.75" customHeight="1">
      <c r="B68" s="294"/>
      <c r="C68" s="291"/>
      <c r="D68" s="102" t="s">
        <v>126</v>
      </c>
      <c r="E68" s="193">
        <v>110</v>
      </c>
      <c r="F68" s="193">
        <v>182</v>
      </c>
      <c r="G68" s="193">
        <v>213</v>
      </c>
      <c r="H68" s="193">
        <v>249</v>
      </c>
      <c r="I68" s="193">
        <v>430</v>
      </c>
      <c r="J68" s="193">
        <v>1202</v>
      </c>
      <c r="K68" s="193">
        <v>1563</v>
      </c>
      <c r="L68" s="194">
        <v>3949</v>
      </c>
      <c r="M68" s="163">
        <v>2.3763231799524736</v>
      </c>
      <c r="N68" s="164">
        <v>2.861635220125786</v>
      </c>
      <c r="O68" s="164">
        <v>3.1457687195392112</v>
      </c>
      <c r="P68" s="164">
        <v>3.2793362307388385</v>
      </c>
      <c r="Q68" s="164">
        <v>2.9492455418381343</v>
      </c>
      <c r="R68" s="164">
        <v>2.8585697638469405</v>
      </c>
      <c r="S68" s="164">
        <v>2.4278857355887973</v>
      </c>
      <c r="T68" s="164">
        <v>2.6981600038262084</v>
      </c>
    </row>
    <row r="69" spans="2:20" ht="12.75" customHeight="1">
      <c r="B69" s="294"/>
      <c r="C69" s="291"/>
      <c r="D69" s="102" t="s">
        <v>127</v>
      </c>
      <c r="E69" s="193">
        <v>698</v>
      </c>
      <c r="F69" s="193">
        <v>1193</v>
      </c>
      <c r="G69" s="193">
        <v>1404</v>
      </c>
      <c r="H69" s="193">
        <v>1669</v>
      </c>
      <c r="I69" s="193">
        <v>3256</v>
      </c>
      <c r="J69" s="193">
        <v>9536</v>
      </c>
      <c r="K69" s="193">
        <v>15181</v>
      </c>
      <c r="L69" s="194">
        <v>32937</v>
      </c>
      <c r="M69" s="163">
        <v>15.078850723698423</v>
      </c>
      <c r="N69" s="164">
        <v>18.757861635220127</v>
      </c>
      <c r="O69" s="164">
        <v>20.735489587948607</v>
      </c>
      <c r="P69" s="164">
        <v>21.98077176346635</v>
      </c>
      <c r="Q69" s="164">
        <v>22.33196159122085</v>
      </c>
      <c r="R69" s="164">
        <v>22.678303883564414</v>
      </c>
      <c r="S69" s="164">
        <v>23.581403296208272</v>
      </c>
      <c r="T69" s="164">
        <v>22.504253240320036</v>
      </c>
    </row>
    <row r="70" spans="2:20" ht="12.75" customHeight="1">
      <c r="B70" s="294"/>
      <c r="C70" s="291"/>
      <c r="D70" s="102" t="s">
        <v>128</v>
      </c>
      <c r="E70" s="193">
        <v>1013</v>
      </c>
      <c r="F70" s="193">
        <v>1051</v>
      </c>
      <c r="G70" s="193">
        <v>878</v>
      </c>
      <c r="H70" s="193">
        <v>819</v>
      </c>
      <c r="I70" s="193">
        <v>1240</v>
      </c>
      <c r="J70" s="193">
        <v>2798</v>
      </c>
      <c r="K70" s="193">
        <v>3413</v>
      </c>
      <c r="L70" s="194">
        <v>11212</v>
      </c>
      <c r="M70" s="163">
        <v>21.883776193562323</v>
      </c>
      <c r="N70" s="164">
        <v>16.5251572327044</v>
      </c>
      <c r="O70" s="164">
        <v>12.96706542608182</v>
      </c>
      <c r="P70" s="164">
        <v>10.786250493875938</v>
      </c>
      <c r="Q70" s="164">
        <v>8.50480109739369</v>
      </c>
      <c r="R70" s="164">
        <v>6.654141596708602</v>
      </c>
      <c r="S70" s="164">
        <v>5.301582863445019</v>
      </c>
      <c r="T70" s="164">
        <v>7.660615336262204</v>
      </c>
    </row>
    <row r="71" spans="2:20" ht="12.75" customHeight="1">
      <c r="B71" s="294"/>
      <c r="C71" s="291"/>
      <c r="D71" s="102" t="s">
        <v>129</v>
      </c>
      <c r="E71" s="193">
        <v>100</v>
      </c>
      <c r="F71" s="193">
        <v>214</v>
      </c>
      <c r="G71" s="193">
        <v>365</v>
      </c>
      <c r="H71" s="193">
        <v>523</v>
      </c>
      <c r="I71" s="193">
        <v>1221</v>
      </c>
      <c r="J71" s="193">
        <v>4121</v>
      </c>
      <c r="K71" s="193">
        <v>6956</v>
      </c>
      <c r="L71" s="194">
        <v>13500</v>
      </c>
      <c r="M71" s="163">
        <v>2.160293799956794</v>
      </c>
      <c r="N71" s="164">
        <v>3.3647798742138364</v>
      </c>
      <c r="O71" s="164">
        <v>5.390636538177522</v>
      </c>
      <c r="P71" s="164">
        <v>6.887923087053865</v>
      </c>
      <c r="Q71" s="164">
        <v>8.37448559670782</v>
      </c>
      <c r="R71" s="164">
        <v>9.800470879212348</v>
      </c>
      <c r="S71" s="164">
        <v>10.805101200739395</v>
      </c>
      <c r="T71" s="164">
        <v>9.223894669955383</v>
      </c>
    </row>
    <row r="72" spans="2:20" ht="12.75" customHeight="1">
      <c r="B72" s="294"/>
      <c r="C72" s="291"/>
      <c r="D72" s="102" t="s">
        <v>130</v>
      </c>
      <c r="E72" s="193">
        <v>144</v>
      </c>
      <c r="F72" s="193">
        <v>260</v>
      </c>
      <c r="G72" s="193">
        <v>295</v>
      </c>
      <c r="H72" s="193">
        <v>358</v>
      </c>
      <c r="I72" s="193">
        <v>631</v>
      </c>
      <c r="J72" s="193">
        <v>1710</v>
      </c>
      <c r="K72" s="193">
        <v>2284</v>
      </c>
      <c r="L72" s="194">
        <v>5682</v>
      </c>
      <c r="M72" s="163">
        <v>3.1108230719377836</v>
      </c>
      <c r="N72" s="164">
        <v>4.088050314465408</v>
      </c>
      <c r="O72" s="164">
        <v>4.356815832225668</v>
      </c>
      <c r="P72" s="164">
        <v>4.714868958251021</v>
      </c>
      <c r="Q72" s="164">
        <v>4.327846364883402</v>
      </c>
      <c r="R72" s="164">
        <v>4.066684106637494</v>
      </c>
      <c r="S72" s="164">
        <v>3.5478509405533027</v>
      </c>
      <c r="T72" s="164">
        <v>3.882234778865666</v>
      </c>
    </row>
    <row r="73" spans="2:20" ht="12.75" customHeight="1">
      <c r="B73" s="294"/>
      <c r="C73" s="291"/>
      <c r="D73" s="102" t="s">
        <v>131</v>
      </c>
      <c r="E73" s="193">
        <v>690</v>
      </c>
      <c r="F73" s="193">
        <v>1151</v>
      </c>
      <c r="G73" s="193">
        <v>1345</v>
      </c>
      <c r="H73" s="193">
        <v>1630</v>
      </c>
      <c r="I73" s="193">
        <v>3342</v>
      </c>
      <c r="J73" s="193">
        <v>10177</v>
      </c>
      <c r="K73" s="193">
        <v>15938</v>
      </c>
      <c r="L73" s="194">
        <v>34273</v>
      </c>
      <c r="M73" s="163">
        <v>14.906027219701878</v>
      </c>
      <c r="N73" s="164">
        <v>18.09748427672956</v>
      </c>
      <c r="O73" s="164">
        <v>19.86412642150347</v>
      </c>
      <c r="P73" s="164">
        <v>21.467140787567494</v>
      </c>
      <c r="Q73" s="164">
        <v>22.921810699588477</v>
      </c>
      <c r="R73" s="164">
        <v>24.20271587909344</v>
      </c>
      <c r="S73" s="164">
        <v>24.75728909393106</v>
      </c>
      <c r="T73" s="164">
        <v>23.4170771869171</v>
      </c>
    </row>
    <row r="74" spans="2:20" ht="12.75" customHeight="1">
      <c r="B74" s="294"/>
      <c r="C74" s="291"/>
      <c r="D74" s="99" t="s">
        <v>119</v>
      </c>
      <c r="E74" s="193">
        <v>238</v>
      </c>
      <c r="F74" s="193">
        <v>489</v>
      </c>
      <c r="G74" s="193">
        <v>800</v>
      </c>
      <c r="H74" s="193">
        <v>1131</v>
      </c>
      <c r="I74" s="193">
        <v>2728</v>
      </c>
      <c r="J74" s="193">
        <v>8668</v>
      </c>
      <c r="K74" s="193">
        <v>14397</v>
      </c>
      <c r="L74" s="194">
        <v>28451</v>
      </c>
      <c r="M74" s="163">
        <v>5.14149924389717</v>
      </c>
      <c r="N74" s="164">
        <v>7.688679245283018</v>
      </c>
      <c r="O74" s="164">
        <v>11.815093782306898</v>
      </c>
      <c r="P74" s="164">
        <v>14.895298301066774</v>
      </c>
      <c r="Q74" s="164">
        <v>18.710562414266118</v>
      </c>
      <c r="R74" s="164">
        <v>20.61404551832386</v>
      </c>
      <c r="S74" s="164">
        <v>22.36357705391677</v>
      </c>
      <c r="T74" s="164">
        <v>19.439187204066712</v>
      </c>
    </row>
    <row r="75" spans="2:20" ht="12.75" customHeight="1">
      <c r="B75" s="294"/>
      <c r="C75" s="291"/>
      <c r="D75" s="102" t="s">
        <v>120</v>
      </c>
      <c r="E75" s="193">
        <v>2</v>
      </c>
      <c r="F75" s="193">
        <v>4</v>
      </c>
      <c r="G75" s="193">
        <v>0</v>
      </c>
      <c r="H75" s="193">
        <v>1</v>
      </c>
      <c r="I75" s="193">
        <v>3</v>
      </c>
      <c r="J75" s="193">
        <v>16</v>
      </c>
      <c r="K75" s="193">
        <v>12</v>
      </c>
      <c r="L75" s="194">
        <v>38</v>
      </c>
      <c r="M75" s="163">
        <v>0.04320587599913588</v>
      </c>
      <c r="N75" s="164">
        <v>0.06289308176100629</v>
      </c>
      <c r="O75" s="164">
        <v>0</v>
      </c>
      <c r="P75" s="164">
        <v>0.013170025023047545</v>
      </c>
      <c r="Q75" s="164">
        <v>0.0205761316872428</v>
      </c>
      <c r="R75" s="164">
        <v>0.03805084544222217</v>
      </c>
      <c r="S75" s="164">
        <v>0.018640197586094413</v>
      </c>
      <c r="T75" s="164">
        <v>0.02596355536728182</v>
      </c>
    </row>
    <row r="76" spans="2:20" ht="12.75" customHeight="1">
      <c r="B76" s="295"/>
      <c r="C76" s="292"/>
      <c r="D76" s="100" t="s">
        <v>14</v>
      </c>
      <c r="E76" s="197">
        <v>4629</v>
      </c>
      <c r="F76" s="197">
        <v>6360</v>
      </c>
      <c r="G76" s="197">
        <v>6771</v>
      </c>
      <c r="H76" s="197">
        <v>7593</v>
      </c>
      <c r="I76" s="197">
        <v>14580</v>
      </c>
      <c r="J76" s="197">
        <v>42049</v>
      </c>
      <c r="K76" s="197">
        <v>64377</v>
      </c>
      <c r="L76" s="198">
        <v>146359</v>
      </c>
      <c r="M76" s="165">
        <v>100</v>
      </c>
      <c r="N76" s="166">
        <v>100</v>
      </c>
      <c r="O76" s="166">
        <v>100</v>
      </c>
      <c r="P76" s="166">
        <v>100</v>
      </c>
      <c r="Q76" s="166">
        <v>100</v>
      </c>
      <c r="R76" s="166">
        <v>100</v>
      </c>
      <c r="S76" s="166">
        <v>100</v>
      </c>
      <c r="T76" s="166">
        <v>100</v>
      </c>
    </row>
    <row r="77" spans="2:20" s="12" customFormat="1" ht="12.75" customHeight="1">
      <c r="B77" s="293" t="s">
        <v>124</v>
      </c>
      <c r="C77" s="296" t="s">
        <v>125</v>
      </c>
      <c r="D77" s="101" t="s">
        <v>123</v>
      </c>
      <c r="E77" s="126">
        <v>1939</v>
      </c>
      <c r="F77" s="126">
        <v>2092</v>
      </c>
      <c r="G77" s="126">
        <v>1702</v>
      </c>
      <c r="H77" s="126">
        <v>1311</v>
      </c>
      <c r="I77" s="126">
        <v>1724</v>
      </c>
      <c r="J77" s="126">
        <v>4511</v>
      </c>
      <c r="K77" s="126">
        <v>6325</v>
      </c>
      <c r="L77" s="139">
        <v>19604</v>
      </c>
      <c r="M77" s="161">
        <v>63.056910569105696</v>
      </c>
      <c r="N77" s="162">
        <v>56.52526344231289</v>
      </c>
      <c r="O77" s="162">
        <v>48.297389330306466</v>
      </c>
      <c r="P77" s="162">
        <v>37.33978923383651</v>
      </c>
      <c r="Q77" s="162">
        <v>29.31972789115646</v>
      </c>
      <c r="R77" s="162">
        <v>23.98830098378091</v>
      </c>
      <c r="S77" s="162">
        <v>19.571742426586628</v>
      </c>
      <c r="T77" s="162">
        <v>27.684182282914154</v>
      </c>
    </row>
    <row r="78" spans="2:20" s="12" customFormat="1" ht="12.75" customHeight="1">
      <c r="B78" s="294"/>
      <c r="C78" s="297"/>
      <c r="D78" s="102" t="s">
        <v>221</v>
      </c>
      <c r="E78" s="126">
        <v>41</v>
      </c>
      <c r="F78" s="126">
        <v>66</v>
      </c>
      <c r="G78" s="126">
        <v>99</v>
      </c>
      <c r="H78" s="126">
        <v>117</v>
      </c>
      <c r="I78" s="126">
        <v>242</v>
      </c>
      <c r="J78" s="126">
        <v>983</v>
      </c>
      <c r="K78" s="126">
        <v>1907</v>
      </c>
      <c r="L78" s="139">
        <v>3455</v>
      </c>
      <c r="M78" s="163">
        <v>1.3333333333333335</v>
      </c>
      <c r="N78" s="164">
        <v>1.7833018103215348</v>
      </c>
      <c r="O78" s="164">
        <v>2.8093076049943244</v>
      </c>
      <c r="P78" s="164">
        <v>3.3323839362005128</v>
      </c>
      <c r="Q78" s="164">
        <v>4.115646258503401</v>
      </c>
      <c r="R78" s="164">
        <v>5.227333156075511</v>
      </c>
      <c r="S78" s="164">
        <v>5.900919020948726</v>
      </c>
      <c r="T78" s="164">
        <v>4.879047632496858</v>
      </c>
    </row>
    <row r="79" spans="2:20" s="12" customFormat="1" ht="12.75" customHeight="1">
      <c r="B79" s="294"/>
      <c r="C79" s="297"/>
      <c r="D79" s="102" t="s">
        <v>222</v>
      </c>
      <c r="E79" s="126">
        <v>451</v>
      </c>
      <c r="F79" s="126">
        <v>640</v>
      </c>
      <c r="G79" s="126">
        <v>767</v>
      </c>
      <c r="H79" s="126">
        <v>911</v>
      </c>
      <c r="I79" s="126">
        <v>1720</v>
      </c>
      <c r="J79" s="126">
        <v>5849</v>
      </c>
      <c r="K79" s="126">
        <v>10246</v>
      </c>
      <c r="L79" s="139">
        <v>20584</v>
      </c>
      <c r="M79" s="163">
        <v>14.666666666666666</v>
      </c>
      <c r="N79" s="164">
        <v>17.292623615239126</v>
      </c>
      <c r="O79" s="164">
        <v>21.76503972758229</v>
      </c>
      <c r="P79" s="164">
        <v>25.947023639988608</v>
      </c>
      <c r="Q79" s="164">
        <v>29.25170068027211</v>
      </c>
      <c r="R79" s="164">
        <v>31.10342993884605</v>
      </c>
      <c r="S79" s="164">
        <v>31.70467555775598</v>
      </c>
      <c r="T79" s="164">
        <v>29.06810896304351</v>
      </c>
    </row>
    <row r="80" spans="2:20" s="12" customFormat="1" ht="12.75" customHeight="1">
      <c r="B80" s="294"/>
      <c r="C80" s="297"/>
      <c r="D80" s="102" t="s">
        <v>223</v>
      </c>
      <c r="E80" s="126">
        <v>425</v>
      </c>
      <c r="F80" s="126">
        <v>512</v>
      </c>
      <c r="G80" s="126">
        <v>424</v>
      </c>
      <c r="H80" s="126">
        <v>397</v>
      </c>
      <c r="I80" s="126">
        <v>517</v>
      </c>
      <c r="J80" s="126">
        <v>1230</v>
      </c>
      <c r="K80" s="126">
        <v>1887</v>
      </c>
      <c r="L80" s="139">
        <v>5392</v>
      </c>
      <c r="M80" s="163">
        <v>13.821138211382115</v>
      </c>
      <c r="N80" s="164">
        <v>13.8340988921913</v>
      </c>
      <c r="O80" s="164">
        <v>12.031782065834278</v>
      </c>
      <c r="P80" s="164">
        <v>11.307319851894047</v>
      </c>
      <c r="Q80" s="164">
        <v>8.79251700680272</v>
      </c>
      <c r="R80" s="164">
        <v>6.540813613400691</v>
      </c>
      <c r="S80" s="164">
        <v>5.83903208837454</v>
      </c>
      <c r="T80" s="164">
        <v>7.614421080874981</v>
      </c>
    </row>
    <row r="81" spans="2:20" s="12" customFormat="1" ht="12.75" customHeight="1">
      <c r="B81" s="294"/>
      <c r="C81" s="297"/>
      <c r="D81" s="102" t="s">
        <v>224</v>
      </c>
      <c r="E81" s="126">
        <v>7</v>
      </c>
      <c r="F81" s="126">
        <v>36</v>
      </c>
      <c r="G81" s="126">
        <v>76</v>
      </c>
      <c r="H81" s="126">
        <v>119</v>
      </c>
      <c r="I81" s="126">
        <v>339</v>
      </c>
      <c r="J81" s="126">
        <v>1453</v>
      </c>
      <c r="K81" s="126">
        <v>3206</v>
      </c>
      <c r="L81" s="139">
        <v>5236</v>
      </c>
      <c r="M81" s="163">
        <v>0.22764227642276422</v>
      </c>
      <c r="N81" s="164">
        <v>0.9727100783572008</v>
      </c>
      <c r="O81" s="164">
        <v>2.1566401816118046</v>
      </c>
      <c r="P81" s="164">
        <v>3.389347764169752</v>
      </c>
      <c r="Q81" s="164">
        <v>5.76530612244898</v>
      </c>
      <c r="R81" s="164">
        <v>7.7266684392448814</v>
      </c>
      <c r="S81" s="164">
        <v>9.92047529164217</v>
      </c>
      <c r="T81" s="164">
        <v>7.394122548119696</v>
      </c>
    </row>
    <row r="82" spans="2:20" s="12" customFormat="1" ht="12.75" customHeight="1">
      <c r="B82" s="294"/>
      <c r="C82" s="297"/>
      <c r="D82" s="102" t="s">
        <v>225</v>
      </c>
      <c r="E82" s="126">
        <v>18</v>
      </c>
      <c r="F82" s="126">
        <v>42</v>
      </c>
      <c r="G82" s="126">
        <v>57</v>
      </c>
      <c r="H82" s="126">
        <v>93</v>
      </c>
      <c r="I82" s="126">
        <v>183</v>
      </c>
      <c r="J82" s="126">
        <v>646</v>
      </c>
      <c r="K82" s="126">
        <v>1036</v>
      </c>
      <c r="L82" s="139">
        <v>2075</v>
      </c>
      <c r="M82" s="163">
        <v>0.5853658536585366</v>
      </c>
      <c r="N82" s="164">
        <v>1.1348284247500677</v>
      </c>
      <c r="O82" s="164">
        <v>1.6174801362088536</v>
      </c>
      <c r="P82" s="164">
        <v>2.6488180005696385</v>
      </c>
      <c r="Q82" s="164">
        <v>3.1122448979591835</v>
      </c>
      <c r="R82" s="164">
        <v>3.435256580696623</v>
      </c>
      <c r="S82" s="164">
        <v>3.2057431073428844</v>
      </c>
      <c r="T82" s="164">
        <v>2.930252919661644</v>
      </c>
    </row>
    <row r="83" spans="2:20" s="12" customFormat="1" ht="12.75" customHeight="1">
      <c r="B83" s="294"/>
      <c r="C83" s="297"/>
      <c r="D83" s="102" t="s">
        <v>226</v>
      </c>
      <c r="E83" s="126">
        <v>167</v>
      </c>
      <c r="F83" s="126">
        <v>278</v>
      </c>
      <c r="G83" s="126">
        <v>325</v>
      </c>
      <c r="H83" s="126">
        <v>440</v>
      </c>
      <c r="I83" s="126">
        <v>795</v>
      </c>
      <c r="J83" s="126">
        <v>2739</v>
      </c>
      <c r="K83" s="126">
        <v>4770</v>
      </c>
      <c r="L83" s="139">
        <v>9514</v>
      </c>
      <c r="M83" s="163">
        <v>5.430894308943089</v>
      </c>
      <c r="N83" s="164">
        <v>7.511483382869495</v>
      </c>
      <c r="O83" s="164">
        <v>9.222474460839955</v>
      </c>
      <c r="P83" s="164">
        <v>12.532042153232698</v>
      </c>
      <c r="Q83" s="164">
        <v>13.520408163265307</v>
      </c>
      <c r="R83" s="164">
        <v>14.565275192767881</v>
      </c>
      <c r="S83" s="164">
        <v>14.760033418943591</v>
      </c>
      <c r="T83" s="164">
        <v>13.435386157908857</v>
      </c>
    </row>
    <row r="84" spans="2:20" s="12" customFormat="1" ht="12.75" customHeight="1">
      <c r="B84" s="294"/>
      <c r="C84" s="297"/>
      <c r="D84" s="99" t="s">
        <v>119</v>
      </c>
      <c r="E84" s="126">
        <v>23</v>
      </c>
      <c r="F84" s="126">
        <v>32</v>
      </c>
      <c r="G84" s="126">
        <v>71</v>
      </c>
      <c r="H84" s="126">
        <v>122</v>
      </c>
      <c r="I84" s="126">
        <v>356</v>
      </c>
      <c r="J84" s="126">
        <v>1366</v>
      </c>
      <c r="K84" s="126">
        <v>2915</v>
      </c>
      <c r="L84" s="139">
        <v>4885</v>
      </c>
      <c r="M84" s="163">
        <v>0.7479674796747967</v>
      </c>
      <c r="N84" s="164">
        <v>0.8646311807619562</v>
      </c>
      <c r="O84" s="164">
        <v>2.014755959137344</v>
      </c>
      <c r="P84" s="164">
        <v>3.4747935061236115</v>
      </c>
      <c r="Q84" s="164">
        <v>6.054421768707483</v>
      </c>
      <c r="R84" s="164">
        <v>7.2640255251262955</v>
      </c>
      <c r="S84" s="164">
        <v>9.02002042268775</v>
      </c>
      <c r="T84" s="164">
        <v>6.898450849420304</v>
      </c>
    </row>
    <row r="85" spans="2:20" s="12" customFormat="1" ht="12.75" customHeight="1">
      <c r="B85" s="294"/>
      <c r="C85" s="297"/>
      <c r="D85" s="102" t="s">
        <v>121</v>
      </c>
      <c r="E85" s="126">
        <v>4</v>
      </c>
      <c r="F85" s="126">
        <v>3</v>
      </c>
      <c r="G85" s="126">
        <v>3</v>
      </c>
      <c r="H85" s="126">
        <v>1</v>
      </c>
      <c r="I85" s="126">
        <v>4</v>
      </c>
      <c r="J85" s="126">
        <v>28</v>
      </c>
      <c r="K85" s="126">
        <v>25</v>
      </c>
      <c r="L85" s="139">
        <v>68</v>
      </c>
      <c r="M85" s="163">
        <v>0.13008130081300812</v>
      </c>
      <c r="N85" s="164">
        <v>0.0810591731964334</v>
      </c>
      <c r="O85" s="164">
        <v>0.0851305334846765</v>
      </c>
      <c r="P85" s="164">
        <v>0.02848191398461977</v>
      </c>
      <c r="Q85" s="164">
        <v>0.06802721088435373</v>
      </c>
      <c r="R85" s="164">
        <v>0.14889657006115395</v>
      </c>
      <c r="S85" s="164">
        <v>0.0773586657177337</v>
      </c>
      <c r="T85" s="164">
        <v>0.09602756555999604</v>
      </c>
    </row>
    <row r="86" spans="2:20" s="12" customFormat="1" ht="12.75" customHeight="1">
      <c r="B86" s="294"/>
      <c r="C86" s="297"/>
      <c r="D86" s="99" t="s">
        <v>227</v>
      </c>
      <c r="E86" s="126">
        <v>3075</v>
      </c>
      <c r="F86" s="126">
        <v>3701</v>
      </c>
      <c r="G86" s="126">
        <v>3524</v>
      </c>
      <c r="H86" s="126">
        <v>3511</v>
      </c>
      <c r="I86" s="126">
        <v>5880</v>
      </c>
      <c r="J86" s="126">
        <v>18805</v>
      </c>
      <c r="K86" s="126">
        <v>32317</v>
      </c>
      <c r="L86" s="139">
        <v>70813</v>
      </c>
      <c r="M86" s="165">
        <v>100</v>
      </c>
      <c r="N86" s="166">
        <v>100</v>
      </c>
      <c r="O86" s="166">
        <v>100</v>
      </c>
      <c r="P86" s="166">
        <v>100</v>
      </c>
      <c r="Q86" s="166">
        <v>100</v>
      </c>
      <c r="R86" s="166">
        <v>100</v>
      </c>
      <c r="S86" s="166">
        <v>100</v>
      </c>
      <c r="T86" s="166">
        <v>100</v>
      </c>
    </row>
    <row r="87" spans="2:20" ht="12.75" customHeight="1">
      <c r="B87" s="294"/>
      <c r="C87" s="298" t="s">
        <v>242</v>
      </c>
      <c r="D87" s="101" t="s">
        <v>228</v>
      </c>
      <c r="E87" s="127">
        <v>75</v>
      </c>
      <c r="F87" s="125">
        <v>89</v>
      </c>
      <c r="G87" s="125">
        <v>50</v>
      </c>
      <c r="H87" s="125">
        <v>35</v>
      </c>
      <c r="I87" s="125">
        <v>29</v>
      </c>
      <c r="J87" s="125">
        <v>71</v>
      </c>
      <c r="K87" s="125">
        <v>92</v>
      </c>
      <c r="L87" s="138">
        <v>441</v>
      </c>
      <c r="M87" s="161">
        <v>41.43646408839779</v>
      </c>
      <c r="N87" s="162">
        <v>39.20704845814978</v>
      </c>
      <c r="O87" s="162">
        <v>24.271844660194176</v>
      </c>
      <c r="P87" s="162">
        <v>18.617021276595743</v>
      </c>
      <c r="Q87" s="162">
        <v>10.70110701107011</v>
      </c>
      <c r="R87" s="162">
        <v>10.274963820549928</v>
      </c>
      <c r="S87" s="162">
        <v>9.54356846473029</v>
      </c>
      <c r="T87" s="162">
        <v>16.165689149560116</v>
      </c>
    </row>
    <row r="88" spans="2:20" ht="12.75" customHeight="1">
      <c r="B88" s="294"/>
      <c r="C88" s="291"/>
      <c r="D88" s="102" t="s">
        <v>229</v>
      </c>
      <c r="E88" s="128">
        <v>1</v>
      </c>
      <c r="F88" s="126">
        <v>6</v>
      </c>
      <c r="G88" s="126">
        <v>8</v>
      </c>
      <c r="H88" s="126">
        <v>3</v>
      </c>
      <c r="I88" s="126">
        <v>2</v>
      </c>
      <c r="J88" s="126">
        <v>25</v>
      </c>
      <c r="K88" s="126">
        <v>26</v>
      </c>
      <c r="L88" s="139">
        <v>71</v>
      </c>
      <c r="M88" s="163">
        <v>0.5524861878453038</v>
      </c>
      <c r="N88" s="164">
        <v>2.643171806167401</v>
      </c>
      <c r="O88" s="164">
        <v>3.8834951456310676</v>
      </c>
      <c r="P88" s="164">
        <v>1.5957446808510638</v>
      </c>
      <c r="Q88" s="164">
        <v>0.7380073800738007</v>
      </c>
      <c r="R88" s="164">
        <v>3.61794500723589</v>
      </c>
      <c r="S88" s="164">
        <v>2.6970954356846475</v>
      </c>
      <c r="T88" s="164">
        <v>2.602639296187683</v>
      </c>
    </row>
    <row r="89" spans="2:20" ht="12.75" customHeight="1">
      <c r="B89" s="294"/>
      <c r="C89" s="291"/>
      <c r="D89" s="102" t="s">
        <v>230</v>
      </c>
      <c r="E89" s="128">
        <v>29</v>
      </c>
      <c r="F89" s="126">
        <v>43</v>
      </c>
      <c r="G89" s="126">
        <v>40</v>
      </c>
      <c r="H89" s="126">
        <v>48</v>
      </c>
      <c r="I89" s="126">
        <v>77</v>
      </c>
      <c r="J89" s="126">
        <v>183</v>
      </c>
      <c r="K89" s="126">
        <v>278</v>
      </c>
      <c r="L89" s="139">
        <v>698</v>
      </c>
      <c r="M89" s="163">
        <v>16.022099447513813</v>
      </c>
      <c r="N89" s="164">
        <v>18.94273127753304</v>
      </c>
      <c r="O89" s="164">
        <v>19.41747572815534</v>
      </c>
      <c r="P89" s="164">
        <v>25.53191489361702</v>
      </c>
      <c r="Q89" s="164">
        <v>28.413284132841326</v>
      </c>
      <c r="R89" s="164">
        <v>26.483357452966715</v>
      </c>
      <c r="S89" s="164">
        <v>28.838174273858918</v>
      </c>
      <c r="T89" s="164">
        <v>25.58651026392962</v>
      </c>
    </row>
    <row r="90" spans="2:20" ht="12.75" customHeight="1">
      <c r="B90" s="294"/>
      <c r="C90" s="291"/>
      <c r="D90" s="102" t="s">
        <v>231</v>
      </c>
      <c r="E90" s="128">
        <v>44</v>
      </c>
      <c r="F90" s="126">
        <v>43</v>
      </c>
      <c r="G90" s="126">
        <v>36</v>
      </c>
      <c r="H90" s="126">
        <v>20</v>
      </c>
      <c r="I90" s="126">
        <v>25</v>
      </c>
      <c r="J90" s="126">
        <v>45</v>
      </c>
      <c r="K90" s="126">
        <v>51</v>
      </c>
      <c r="L90" s="139">
        <v>264</v>
      </c>
      <c r="M90" s="163">
        <v>24.30939226519337</v>
      </c>
      <c r="N90" s="164">
        <v>18.94273127753304</v>
      </c>
      <c r="O90" s="164">
        <v>17.475728155339805</v>
      </c>
      <c r="P90" s="164">
        <v>10.638297872340425</v>
      </c>
      <c r="Q90" s="164">
        <v>9.22509225092251</v>
      </c>
      <c r="R90" s="164">
        <v>6.512301013024602</v>
      </c>
      <c r="S90" s="164">
        <v>5.29045643153527</v>
      </c>
      <c r="T90" s="164">
        <v>9.67741935483871</v>
      </c>
    </row>
    <row r="91" spans="2:20" ht="12.75" customHeight="1">
      <c r="B91" s="294"/>
      <c r="C91" s="291"/>
      <c r="D91" s="102" t="s">
        <v>232</v>
      </c>
      <c r="E91" s="128">
        <v>3</v>
      </c>
      <c r="F91" s="126">
        <v>4</v>
      </c>
      <c r="G91" s="126">
        <v>10</v>
      </c>
      <c r="H91" s="126">
        <v>6</v>
      </c>
      <c r="I91" s="126">
        <v>33</v>
      </c>
      <c r="J91" s="126">
        <v>70</v>
      </c>
      <c r="K91" s="126">
        <v>112</v>
      </c>
      <c r="L91" s="139">
        <v>238</v>
      </c>
      <c r="M91" s="163">
        <v>1.6574585635359116</v>
      </c>
      <c r="N91" s="164">
        <v>1.762114537444934</v>
      </c>
      <c r="O91" s="164">
        <v>4.854368932038835</v>
      </c>
      <c r="P91" s="164">
        <v>3.1914893617021276</v>
      </c>
      <c r="Q91" s="164">
        <v>12.177121771217712</v>
      </c>
      <c r="R91" s="164">
        <v>10.130246020260492</v>
      </c>
      <c r="S91" s="164">
        <v>11.618257261410788</v>
      </c>
      <c r="T91" s="164">
        <v>8.72434017595308</v>
      </c>
    </row>
    <row r="92" spans="2:20" ht="12.75" customHeight="1">
      <c r="B92" s="294"/>
      <c r="C92" s="291"/>
      <c r="D92" s="102" t="s">
        <v>233</v>
      </c>
      <c r="E92" s="128">
        <v>1</v>
      </c>
      <c r="F92" s="126">
        <v>11</v>
      </c>
      <c r="G92" s="126">
        <v>7</v>
      </c>
      <c r="H92" s="126">
        <v>11</v>
      </c>
      <c r="I92" s="126">
        <v>11</v>
      </c>
      <c r="J92" s="126">
        <v>26</v>
      </c>
      <c r="K92" s="126">
        <v>28</v>
      </c>
      <c r="L92" s="139">
        <v>95</v>
      </c>
      <c r="M92" s="163">
        <v>0.5524861878453038</v>
      </c>
      <c r="N92" s="164">
        <v>4.845814977973569</v>
      </c>
      <c r="O92" s="164">
        <v>3.3980582524271843</v>
      </c>
      <c r="P92" s="164">
        <v>5.851063829787234</v>
      </c>
      <c r="Q92" s="164">
        <v>4.059040590405904</v>
      </c>
      <c r="R92" s="164">
        <v>3.762662807525326</v>
      </c>
      <c r="S92" s="164">
        <v>2.904564315352697</v>
      </c>
      <c r="T92" s="164">
        <v>3.482404692082111</v>
      </c>
    </row>
    <row r="93" spans="2:20" ht="12.75" customHeight="1">
      <c r="B93" s="294"/>
      <c r="C93" s="291"/>
      <c r="D93" s="102" t="s">
        <v>234</v>
      </c>
      <c r="E93" s="128">
        <v>22</v>
      </c>
      <c r="F93" s="126">
        <v>25</v>
      </c>
      <c r="G93" s="126">
        <v>41</v>
      </c>
      <c r="H93" s="126">
        <v>51</v>
      </c>
      <c r="I93" s="126">
        <v>56</v>
      </c>
      <c r="J93" s="126">
        <v>177</v>
      </c>
      <c r="K93" s="126">
        <v>203</v>
      </c>
      <c r="L93" s="139">
        <v>575</v>
      </c>
      <c r="M93" s="163">
        <v>12.154696132596685</v>
      </c>
      <c r="N93" s="164">
        <v>11.013215859030836</v>
      </c>
      <c r="O93" s="164">
        <v>19.902912621359224</v>
      </c>
      <c r="P93" s="164">
        <v>27.127659574468083</v>
      </c>
      <c r="Q93" s="164">
        <v>20.66420664206642</v>
      </c>
      <c r="R93" s="164">
        <v>25.615050651230103</v>
      </c>
      <c r="S93" s="164">
        <v>21.058091286307054</v>
      </c>
      <c r="T93" s="164">
        <v>21.077712609970675</v>
      </c>
    </row>
    <row r="94" spans="2:20" ht="12.75" customHeight="1">
      <c r="B94" s="294"/>
      <c r="C94" s="291"/>
      <c r="D94" s="99" t="s">
        <v>119</v>
      </c>
      <c r="E94" s="128">
        <v>6</v>
      </c>
      <c r="F94" s="126">
        <v>6</v>
      </c>
      <c r="G94" s="126">
        <v>14</v>
      </c>
      <c r="H94" s="126">
        <v>14</v>
      </c>
      <c r="I94" s="126">
        <v>38</v>
      </c>
      <c r="J94" s="126">
        <v>94</v>
      </c>
      <c r="K94" s="126">
        <v>174</v>
      </c>
      <c r="L94" s="139">
        <v>346</v>
      </c>
      <c r="M94" s="163">
        <v>3.314917127071823</v>
      </c>
      <c r="N94" s="164">
        <v>2.643171806167401</v>
      </c>
      <c r="O94" s="164">
        <v>6.796116504854369</v>
      </c>
      <c r="P94" s="164">
        <v>7.446808510638298</v>
      </c>
      <c r="Q94" s="164">
        <v>14.022140221402212</v>
      </c>
      <c r="R94" s="164">
        <v>13.603473227206948</v>
      </c>
      <c r="S94" s="164">
        <v>18.04979253112033</v>
      </c>
      <c r="T94" s="164">
        <v>12.683284457478006</v>
      </c>
    </row>
    <row r="95" spans="2:20" ht="12.75" customHeight="1">
      <c r="B95" s="294"/>
      <c r="C95" s="291"/>
      <c r="D95" s="102" t="s">
        <v>121</v>
      </c>
      <c r="E95" s="128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39">
        <v>0</v>
      </c>
      <c r="M95" s="163">
        <v>0</v>
      </c>
      <c r="N95" s="164">
        <v>0</v>
      </c>
      <c r="O95" s="164">
        <v>0</v>
      </c>
      <c r="P95" s="164">
        <v>0</v>
      </c>
      <c r="Q95" s="164">
        <v>0</v>
      </c>
      <c r="R95" s="164">
        <v>0</v>
      </c>
      <c r="S95" s="164">
        <v>0</v>
      </c>
      <c r="T95" s="164">
        <v>0</v>
      </c>
    </row>
    <row r="96" spans="2:20" ht="12.75" customHeight="1">
      <c r="B96" s="294"/>
      <c r="C96" s="292"/>
      <c r="D96" s="100" t="s">
        <v>227</v>
      </c>
      <c r="E96" s="129">
        <v>181</v>
      </c>
      <c r="F96" s="130">
        <v>227</v>
      </c>
      <c r="G96" s="130">
        <v>206</v>
      </c>
      <c r="H96" s="130">
        <v>188</v>
      </c>
      <c r="I96" s="130">
        <v>271</v>
      </c>
      <c r="J96" s="130">
        <v>691</v>
      </c>
      <c r="K96" s="130">
        <v>964</v>
      </c>
      <c r="L96" s="140">
        <v>2728</v>
      </c>
      <c r="M96" s="165">
        <v>100</v>
      </c>
      <c r="N96" s="166">
        <v>100</v>
      </c>
      <c r="O96" s="166">
        <v>100</v>
      </c>
      <c r="P96" s="166">
        <v>100</v>
      </c>
      <c r="Q96" s="166">
        <v>100</v>
      </c>
      <c r="R96" s="166">
        <v>100</v>
      </c>
      <c r="S96" s="166">
        <v>100</v>
      </c>
      <c r="T96" s="166">
        <v>100</v>
      </c>
    </row>
    <row r="97" spans="2:20" ht="12.75" customHeight="1">
      <c r="B97" s="294"/>
      <c r="C97" s="290" t="s">
        <v>243</v>
      </c>
      <c r="D97" s="103" t="s">
        <v>228</v>
      </c>
      <c r="E97" s="126">
        <v>359</v>
      </c>
      <c r="F97" s="126">
        <v>414</v>
      </c>
      <c r="G97" s="126">
        <v>361</v>
      </c>
      <c r="H97" s="126">
        <v>329</v>
      </c>
      <c r="I97" s="126">
        <v>454</v>
      </c>
      <c r="J97" s="126">
        <v>1273</v>
      </c>
      <c r="K97" s="126">
        <v>1889</v>
      </c>
      <c r="L97" s="139">
        <v>5079</v>
      </c>
      <c r="M97" s="161">
        <v>41.79278230500582</v>
      </c>
      <c r="N97" s="162">
        <v>36.8</v>
      </c>
      <c r="O97" s="162">
        <v>27.286470143613002</v>
      </c>
      <c r="P97" s="162">
        <v>21.419270833333336</v>
      </c>
      <c r="Q97" s="162">
        <v>15.431679129843644</v>
      </c>
      <c r="R97" s="162">
        <v>11.805619957340257</v>
      </c>
      <c r="S97" s="162">
        <v>10.068223003944142</v>
      </c>
      <c r="T97" s="162">
        <v>13.60567907848915</v>
      </c>
    </row>
    <row r="98" spans="2:20" ht="12.75" customHeight="1">
      <c r="B98" s="294"/>
      <c r="C98" s="291"/>
      <c r="D98" s="102" t="s">
        <v>229</v>
      </c>
      <c r="E98" s="126">
        <v>10</v>
      </c>
      <c r="F98" s="126">
        <v>22</v>
      </c>
      <c r="G98" s="126">
        <v>32</v>
      </c>
      <c r="H98" s="126">
        <v>60</v>
      </c>
      <c r="I98" s="126">
        <v>91</v>
      </c>
      <c r="J98" s="126">
        <v>396</v>
      </c>
      <c r="K98" s="126">
        <v>594</v>
      </c>
      <c r="L98" s="139">
        <v>1205</v>
      </c>
      <c r="M98" s="163">
        <v>1.1641443538998837</v>
      </c>
      <c r="N98" s="164">
        <v>1.9555555555555555</v>
      </c>
      <c r="O98" s="164">
        <v>2.418745275888133</v>
      </c>
      <c r="P98" s="164">
        <v>3.90625</v>
      </c>
      <c r="Q98" s="164">
        <v>3.0931339225017</v>
      </c>
      <c r="R98" s="164">
        <v>3.672447370861541</v>
      </c>
      <c r="S98" s="164">
        <v>3.165973776782859</v>
      </c>
      <c r="T98" s="164">
        <v>3.22796678274846</v>
      </c>
    </row>
    <row r="99" spans="2:20" ht="12.75" customHeight="1">
      <c r="B99" s="294"/>
      <c r="C99" s="291"/>
      <c r="D99" s="102" t="s">
        <v>230</v>
      </c>
      <c r="E99" s="126">
        <v>125</v>
      </c>
      <c r="F99" s="126">
        <v>207</v>
      </c>
      <c r="G99" s="126">
        <v>289</v>
      </c>
      <c r="H99" s="126">
        <v>355</v>
      </c>
      <c r="I99" s="126">
        <v>764</v>
      </c>
      <c r="J99" s="126">
        <v>2796</v>
      </c>
      <c r="K99" s="126">
        <v>5196</v>
      </c>
      <c r="L99" s="139">
        <v>9732</v>
      </c>
      <c r="M99" s="163">
        <v>14.551804423748546</v>
      </c>
      <c r="N99" s="164">
        <v>18.4</v>
      </c>
      <c r="O99" s="164">
        <v>21.8442932728647</v>
      </c>
      <c r="P99" s="164">
        <v>23.111979166666664</v>
      </c>
      <c r="Q99" s="164">
        <v>25.968728755948334</v>
      </c>
      <c r="R99" s="164">
        <v>25.92970416396179</v>
      </c>
      <c r="S99" s="164">
        <v>27.69427566357531</v>
      </c>
      <c r="T99" s="164">
        <v>26.070184837931958</v>
      </c>
    </row>
    <row r="100" spans="2:20" ht="12.75" customHeight="1">
      <c r="B100" s="294"/>
      <c r="C100" s="291"/>
      <c r="D100" s="102" t="s">
        <v>231</v>
      </c>
      <c r="E100" s="126">
        <v>229</v>
      </c>
      <c r="F100" s="126">
        <v>248</v>
      </c>
      <c r="G100" s="126">
        <v>247</v>
      </c>
      <c r="H100" s="126">
        <v>214</v>
      </c>
      <c r="I100" s="126">
        <v>313</v>
      </c>
      <c r="J100" s="126">
        <v>839</v>
      </c>
      <c r="K100" s="126">
        <v>1154</v>
      </c>
      <c r="L100" s="139">
        <v>3244</v>
      </c>
      <c r="M100" s="163">
        <v>26.658905704307333</v>
      </c>
      <c r="N100" s="164">
        <v>22.044444444444444</v>
      </c>
      <c r="O100" s="164">
        <v>18.669690098261526</v>
      </c>
      <c r="P100" s="164">
        <v>13.932291666666666</v>
      </c>
      <c r="Q100" s="164">
        <v>10.63902107409925</v>
      </c>
      <c r="R100" s="164">
        <v>7.780766020587962</v>
      </c>
      <c r="S100" s="164">
        <v>6.1507301993390895</v>
      </c>
      <c r="T100" s="164">
        <v>8.690061612643985</v>
      </c>
    </row>
    <row r="101" spans="2:20" ht="12.75" customHeight="1">
      <c r="B101" s="294"/>
      <c r="C101" s="291"/>
      <c r="D101" s="102" t="s">
        <v>235</v>
      </c>
      <c r="E101" s="126">
        <v>4</v>
      </c>
      <c r="F101" s="126">
        <v>22</v>
      </c>
      <c r="G101" s="126">
        <v>40</v>
      </c>
      <c r="H101" s="126">
        <v>81</v>
      </c>
      <c r="I101" s="126">
        <v>193</v>
      </c>
      <c r="J101" s="126">
        <v>965</v>
      </c>
      <c r="K101" s="126">
        <v>1990</v>
      </c>
      <c r="L101" s="139">
        <v>3295</v>
      </c>
      <c r="M101" s="163">
        <v>0.46565774155995343</v>
      </c>
      <c r="N101" s="164">
        <v>1.9555555555555555</v>
      </c>
      <c r="O101" s="164">
        <v>3.0234315948601664</v>
      </c>
      <c r="P101" s="164">
        <v>5.2734375</v>
      </c>
      <c r="Q101" s="164">
        <v>6.560163154316791</v>
      </c>
      <c r="R101" s="164">
        <v>8.949272002225726</v>
      </c>
      <c r="S101" s="164">
        <v>10.606545144440892</v>
      </c>
      <c r="T101" s="164">
        <v>8.826680953656577</v>
      </c>
    </row>
    <row r="102" spans="2:20" ht="12.75" customHeight="1">
      <c r="B102" s="294"/>
      <c r="C102" s="291"/>
      <c r="D102" s="102" t="s">
        <v>236</v>
      </c>
      <c r="E102" s="126">
        <v>19</v>
      </c>
      <c r="F102" s="126">
        <v>34</v>
      </c>
      <c r="G102" s="126">
        <v>38</v>
      </c>
      <c r="H102" s="126">
        <v>64</v>
      </c>
      <c r="I102" s="126">
        <v>116</v>
      </c>
      <c r="J102" s="126">
        <v>450</v>
      </c>
      <c r="K102" s="126">
        <v>710</v>
      </c>
      <c r="L102" s="139">
        <v>1431</v>
      </c>
      <c r="M102" s="163">
        <v>2.211874272409779</v>
      </c>
      <c r="N102" s="164">
        <v>3.022222222222222</v>
      </c>
      <c r="O102" s="164">
        <v>2.872260015117158</v>
      </c>
      <c r="P102" s="164">
        <v>4.166666666666666</v>
      </c>
      <c r="Q102" s="164">
        <v>3.9428959891230457</v>
      </c>
      <c r="R102" s="164">
        <v>4.173235648706298</v>
      </c>
      <c r="S102" s="164">
        <v>3.78424475002665</v>
      </c>
      <c r="T102" s="164">
        <v>3.833377980176802</v>
      </c>
    </row>
    <row r="103" spans="2:20" ht="12.75" customHeight="1">
      <c r="B103" s="294"/>
      <c r="C103" s="291"/>
      <c r="D103" s="102" t="s">
        <v>237</v>
      </c>
      <c r="E103" s="126">
        <v>101</v>
      </c>
      <c r="F103" s="126">
        <v>151</v>
      </c>
      <c r="G103" s="126">
        <v>250</v>
      </c>
      <c r="H103" s="126">
        <v>308</v>
      </c>
      <c r="I103" s="126">
        <v>668</v>
      </c>
      <c r="J103" s="126">
        <v>2439</v>
      </c>
      <c r="K103" s="126">
        <v>4135</v>
      </c>
      <c r="L103" s="139">
        <v>8052</v>
      </c>
      <c r="M103" s="163">
        <v>11.757857974388825</v>
      </c>
      <c r="N103" s="164">
        <v>13.42222222222222</v>
      </c>
      <c r="O103" s="164">
        <v>18.89644746787604</v>
      </c>
      <c r="P103" s="164">
        <v>20.052083333333336</v>
      </c>
      <c r="Q103" s="164">
        <v>22.705642420122366</v>
      </c>
      <c r="R103" s="164">
        <v>22.61893721598813</v>
      </c>
      <c r="S103" s="164">
        <v>22.03922822726788</v>
      </c>
      <c r="T103" s="164">
        <v>21.569783016340743</v>
      </c>
    </row>
    <row r="104" spans="2:20" ht="12.75" customHeight="1">
      <c r="B104" s="294"/>
      <c r="C104" s="291"/>
      <c r="D104" s="99" t="s">
        <v>119</v>
      </c>
      <c r="E104" s="126">
        <v>11</v>
      </c>
      <c r="F104" s="126">
        <v>27</v>
      </c>
      <c r="G104" s="126">
        <v>66</v>
      </c>
      <c r="H104" s="126">
        <v>125</v>
      </c>
      <c r="I104" s="126">
        <v>343</v>
      </c>
      <c r="J104" s="126">
        <v>1620</v>
      </c>
      <c r="K104" s="126">
        <v>3090</v>
      </c>
      <c r="L104" s="139">
        <v>5282</v>
      </c>
      <c r="M104" s="163">
        <v>1.2805587892898718</v>
      </c>
      <c r="N104" s="164">
        <v>2.4</v>
      </c>
      <c r="O104" s="164">
        <v>4.988662131519274</v>
      </c>
      <c r="P104" s="164">
        <v>8.138020833333332</v>
      </c>
      <c r="Q104" s="164">
        <v>11.658735554044867</v>
      </c>
      <c r="R104" s="164">
        <v>15.023648335342669</v>
      </c>
      <c r="S104" s="164">
        <v>16.46945954589063</v>
      </c>
      <c r="T104" s="164">
        <v>14.149477631931424</v>
      </c>
    </row>
    <row r="105" spans="2:20" ht="12.75" customHeight="1">
      <c r="B105" s="294"/>
      <c r="C105" s="291"/>
      <c r="D105" s="102" t="s">
        <v>121</v>
      </c>
      <c r="E105" s="126">
        <v>1</v>
      </c>
      <c r="F105" s="126">
        <v>0</v>
      </c>
      <c r="G105" s="126">
        <v>0</v>
      </c>
      <c r="H105" s="126">
        <v>0</v>
      </c>
      <c r="I105" s="126">
        <v>0</v>
      </c>
      <c r="J105" s="126">
        <v>5</v>
      </c>
      <c r="K105" s="126">
        <v>4</v>
      </c>
      <c r="L105" s="139">
        <v>10</v>
      </c>
      <c r="M105" s="163">
        <v>0.11641443538998836</v>
      </c>
      <c r="N105" s="164">
        <v>0</v>
      </c>
      <c r="O105" s="164">
        <v>0</v>
      </c>
      <c r="P105" s="164">
        <v>0</v>
      </c>
      <c r="Q105" s="164">
        <v>0</v>
      </c>
      <c r="R105" s="164">
        <v>0.04636928498562552</v>
      </c>
      <c r="S105" s="164">
        <v>0.021319688732544504</v>
      </c>
      <c r="T105" s="164">
        <v>0.026788106080900084</v>
      </c>
    </row>
    <row r="106" spans="2:20" ht="12.75" customHeight="1">
      <c r="B106" s="294"/>
      <c r="C106" s="291"/>
      <c r="D106" s="99" t="s">
        <v>227</v>
      </c>
      <c r="E106" s="126">
        <v>859</v>
      </c>
      <c r="F106" s="126">
        <v>1125</v>
      </c>
      <c r="G106" s="126">
        <v>1323</v>
      </c>
      <c r="H106" s="126">
        <v>1536</v>
      </c>
      <c r="I106" s="126">
        <v>2942</v>
      </c>
      <c r="J106" s="126">
        <v>10783</v>
      </c>
      <c r="K106" s="126">
        <v>18762</v>
      </c>
      <c r="L106" s="139">
        <v>37330</v>
      </c>
      <c r="M106" s="165">
        <v>100</v>
      </c>
      <c r="N106" s="166">
        <v>100</v>
      </c>
      <c r="O106" s="166">
        <v>100</v>
      </c>
      <c r="P106" s="166">
        <v>100</v>
      </c>
      <c r="Q106" s="166">
        <v>100</v>
      </c>
      <c r="R106" s="166">
        <v>100</v>
      </c>
      <c r="S106" s="166">
        <v>100</v>
      </c>
      <c r="T106" s="166">
        <v>100</v>
      </c>
    </row>
    <row r="107" spans="2:20" ht="12.75" customHeight="1">
      <c r="B107" s="294"/>
      <c r="C107" s="298" t="s">
        <v>244</v>
      </c>
      <c r="D107" s="101" t="s">
        <v>228</v>
      </c>
      <c r="E107" s="127">
        <v>522</v>
      </c>
      <c r="F107" s="125">
        <v>578</v>
      </c>
      <c r="G107" s="125">
        <v>457</v>
      </c>
      <c r="H107" s="125">
        <v>271</v>
      </c>
      <c r="I107" s="125">
        <v>320</v>
      </c>
      <c r="J107" s="125">
        <v>767</v>
      </c>
      <c r="K107" s="125">
        <v>907</v>
      </c>
      <c r="L107" s="138">
        <v>3822</v>
      </c>
      <c r="M107" s="161">
        <v>23.0565371024735</v>
      </c>
      <c r="N107" s="162">
        <v>18.766233766233768</v>
      </c>
      <c r="O107" s="162">
        <v>15.263861055444222</v>
      </c>
      <c r="P107" s="162">
        <v>9.16159567275186</v>
      </c>
      <c r="Q107" s="162">
        <v>6.593859468370081</v>
      </c>
      <c r="R107" s="162">
        <v>5.6496758986446665</v>
      </c>
      <c r="S107" s="162">
        <v>4.613662953354698</v>
      </c>
      <c r="T107" s="162">
        <v>7.7393487769317995</v>
      </c>
    </row>
    <row r="108" spans="2:20" ht="12.75" customHeight="1">
      <c r="B108" s="294"/>
      <c r="C108" s="291"/>
      <c r="D108" s="102" t="s">
        <v>229</v>
      </c>
      <c r="E108" s="128">
        <v>65</v>
      </c>
      <c r="F108" s="126">
        <v>86</v>
      </c>
      <c r="G108" s="126">
        <v>85</v>
      </c>
      <c r="H108" s="126">
        <v>73</v>
      </c>
      <c r="I108" s="126">
        <v>116</v>
      </c>
      <c r="J108" s="126">
        <v>297</v>
      </c>
      <c r="K108" s="126">
        <v>430</v>
      </c>
      <c r="L108" s="139">
        <v>1152</v>
      </c>
      <c r="M108" s="163">
        <v>2.871024734982332</v>
      </c>
      <c r="N108" s="164">
        <v>2.792207792207792</v>
      </c>
      <c r="O108" s="164">
        <v>2.839011356045424</v>
      </c>
      <c r="P108" s="164">
        <v>2.4678837052062206</v>
      </c>
      <c r="Q108" s="164">
        <v>2.390274057284154</v>
      </c>
      <c r="R108" s="164">
        <v>2.187684148497348</v>
      </c>
      <c r="S108" s="164">
        <v>2.1872933516455566</v>
      </c>
      <c r="T108" s="164">
        <v>2.3327393487769315</v>
      </c>
    </row>
    <row r="109" spans="2:20" ht="12.75" customHeight="1">
      <c r="B109" s="294"/>
      <c r="C109" s="291"/>
      <c r="D109" s="102" t="s">
        <v>230</v>
      </c>
      <c r="E109" s="128">
        <v>350</v>
      </c>
      <c r="F109" s="126">
        <v>520</v>
      </c>
      <c r="G109" s="126">
        <v>552</v>
      </c>
      <c r="H109" s="126">
        <v>596</v>
      </c>
      <c r="I109" s="126">
        <v>955</v>
      </c>
      <c r="J109" s="126">
        <v>2806</v>
      </c>
      <c r="K109" s="126">
        <v>4200</v>
      </c>
      <c r="L109" s="139">
        <v>9979</v>
      </c>
      <c r="M109" s="163">
        <v>15.459363957597173</v>
      </c>
      <c r="N109" s="164">
        <v>16.883116883116884</v>
      </c>
      <c r="O109" s="164">
        <v>18.43687374749499</v>
      </c>
      <c r="P109" s="164">
        <v>20.14874915483435</v>
      </c>
      <c r="Q109" s="164">
        <v>19.678549350916956</v>
      </c>
      <c r="R109" s="164">
        <v>20.668827342368886</v>
      </c>
      <c r="S109" s="164">
        <v>21.364260643979858</v>
      </c>
      <c r="T109" s="164">
        <v>20.206949619309896</v>
      </c>
    </row>
    <row r="110" spans="2:20" ht="12.75" customHeight="1">
      <c r="B110" s="294"/>
      <c r="C110" s="291"/>
      <c r="D110" s="102" t="s">
        <v>231</v>
      </c>
      <c r="E110" s="128">
        <v>544</v>
      </c>
      <c r="F110" s="126">
        <v>528</v>
      </c>
      <c r="G110" s="126">
        <v>346</v>
      </c>
      <c r="H110" s="126">
        <v>288</v>
      </c>
      <c r="I110" s="126">
        <v>362</v>
      </c>
      <c r="J110" s="126">
        <v>661</v>
      </c>
      <c r="K110" s="126">
        <v>749</v>
      </c>
      <c r="L110" s="139">
        <v>3478</v>
      </c>
      <c r="M110" s="163">
        <v>24.02826855123675</v>
      </c>
      <c r="N110" s="164">
        <v>17.142857142857142</v>
      </c>
      <c r="O110" s="164">
        <v>11.556446225784903</v>
      </c>
      <c r="P110" s="164">
        <v>9.73630831643002</v>
      </c>
      <c r="Q110" s="164">
        <v>7.459303523593654</v>
      </c>
      <c r="R110" s="164">
        <v>4.868886269888038</v>
      </c>
      <c r="S110" s="164">
        <v>3.8099598148430744</v>
      </c>
      <c r="T110" s="164">
        <v>7.04276688806091</v>
      </c>
    </row>
    <row r="111" spans="2:20" ht="12.75" customHeight="1">
      <c r="B111" s="294"/>
      <c r="C111" s="291"/>
      <c r="D111" s="102" t="s">
        <v>235</v>
      </c>
      <c r="E111" s="128">
        <v>56</v>
      </c>
      <c r="F111" s="126">
        <v>115</v>
      </c>
      <c r="G111" s="126">
        <v>159</v>
      </c>
      <c r="H111" s="126">
        <v>230</v>
      </c>
      <c r="I111" s="126">
        <v>464</v>
      </c>
      <c r="J111" s="126">
        <v>1546</v>
      </c>
      <c r="K111" s="126">
        <v>2361</v>
      </c>
      <c r="L111" s="139">
        <v>4931</v>
      </c>
      <c r="M111" s="163">
        <v>2.4734982332155475</v>
      </c>
      <c r="N111" s="164">
        <v>3.7337662337662336</v>
      </c>
      <c r="O111" s="164">
        <v>5.31062124248497</v>
      </c>
      <c r="P111" s="164">
        <v>7.77552400270453</v>
      </c>
      <c r="Q111" s="164">
        <v>9.561096229136616</v>
      </c>
      <c r="R111" s="164">
        <v>11.3877430760165</v>
      </c>
      <c r="S111" s="164">
        <v>12.009766519151533</v>
      </c>
      <c r="T111" s="164">
        <v>9.98501538959987</v>
      </c>
    </row>
    <row r="112" spans="2:20" ht="12.75" customHeight="1">
      <c r="B112" s="294"/>
      <c r="C112" s="291"/>
      <c r="D112" s="102" t="s">
        <v>236</v>
      </c>
      <c r="E112" s="128">
        <v>86</v>
      </c>
      <c r="F112" s="126">
        <v>154</v>
      </c>
      <c r="G112" s="126">
        <v>151</v>
      </c>
      <c r="H112" s="126">
        <v>147</v>
      </c>
      <c r="I112" s="126">
        <v>197</v>
      </c>
      <c r="J112" s="126">
        <v>531</v>
      </c>
      <c r="K112" s="126">
        <v>651</v>
      </c>
      <c r="L112" s="139">
        <v>1917</v>
      </c>
      <c r="M112" s="163">
        <v>3.7985865724381624</v>
      </c>
      <c r="N112" s="164">
        <v>5</v>
      </c>
      <c r="O112" s="164">
        <v>5.043420173680695</v>
      </c>
      <c r="P112" s="164">
        <v>4.9695740365111565</v>
      </c>
      <c r="Q112" s="164">
        <v>4.059344735215331</v>
      </c>
      <c r="R112" s="164">
        <v>3.9113140836770777</v>
      </c>
      <c r="S112" s="164">
        <v>3.3114603998168777</v>
      </c>
      <c r="T112" s="164">
        <v>3.881824072574113</v>
      </c>
    </row>
    <row r="113" spans="2:20" ht="12.75" customHeight="1">
      <c r="B113" s="294"/>
      <c r="C113" s="291"/>
      <c r="D113" s="102" t="s">
        <v>237</v>
      </c>
      <c r="E113" s="128">
        <v>477</v>
      </c>
      <c r="F113" s="126">
        <v>751</v>
      </c>
      <c r="G113" s="126">
        <v>740</v>
      </c>
      <c r="H113" s="126">
        <v>757</v>
      </c>
      <c r="I113" s="126">
        <v>1236</v>
      </c>
      <c r="J113" s="126">
        <v>3495</v>
      </c>
      <c r="K113" s="126">
        <v>4952</v>
      </c>
      <c r="L113" s="139">
        <v>12408</v>
      </c>
      <c r="M113" s="163">
        <v>21.068904593639576</v>
      </c>
      <c r="N113" s="164">
        <v>24.383116883116884</v>
      </c>
      <c r="O113" s="164">
        <v>24.71609886439546</v>
      </c>
      <c r="P113" s="164">
        <v>25.59161595672752</v>
      </c>
      <c r="Q113" s="164">
        <v>25.468782196579436</v>
      </c>
      <c r="R113" s="164">
        <v>25.743959929286973</v>
      </c>
      <c r="S113" s="164">
        <v>25.189480644997204</v>
      </c>
      <c r="T113" s="164">
        <v>25.12554673578487</v>
      </c>
    </row>
    <row r="114" spans="2:20" ht="12.75" customHeight="1">
      <c r="B114" s="294"/>
      <c r="C114" s="291"/>
      <c r="D114" s="99" t="s">
        <v>119</v>
      </c>
      <c r="E114" s="128">
        <v>163</v>
      </c>
      <c r="F114" s="126">
        <v>344</v>
      </c>
      <c r="G114" s="126">
        <v>504</v>
      </c>
      <c r="H114" s="126">
        <v>595</v>
      </c>
      <c r="I114" s="126">
        <v>1202</v>
      </c>
      <c r="J114" s="126">
        <v>3469</v>
      </c>
      <c r="K114" s="126">
        <v>5405</v>
      </c>
      <c r="L114" s="139">
        <v>11682</v>
      </c>
      <c r="M114" s="163">
        <v>7.19964664310954</v>
      </c>
      <c r="N114" s="164">
        <v>11.168831168831169</v>
      </c>
      <c r="O114" s="164">
        <v>16.83366733466934</v>
      </c>
      <c r="P114" s="164">
        <v>20.114942528735632</v>
      </c>
      <c r="Q114" s="164">
        <v>24.768184628065114</v>
      </c>
      <c r="R114" s="164">
        <v>25.552445492044782</v>
      </c>
      <c r="S114" s="164">
        <v>27.49376875731217</v>
      </c>
      <c r="T114" s="164">
        <v>23.655434958691075</v>
      </c>
    </row>
    <row r="115" spans="2:20" ht="12.75" customHeight="1">
      <c r="B115" s="294"/>
      <c r="C115" s="291"/>
      <c r="D115" s="102" t="s">
        <v>121</v>
      </c>
      <c r="E115" s="128">
        <v>1</v>
      </c>
      <c r="F115" s="126">
        <v>4</v>
      </c>
      <c r="G115" s="126">
        <v>0</v>
      </c>
      <c r="H115" s="126">
        <v>1</v>
      </c>
      <c r="I115" s="126">
        <v>1</v>
      </c>
      <c r="J115" s="126">
        <v>4</v>
      </c>
      <c r="K115" s="126">
        <v>4</v>
      </c>
      <c r="L115" s="139">
        <v>15</v>
      </c>
      <c r="M115" s="163">
        <v>0.044169611307420496</v>
      </c>
      <c r="N115" s="164">
        <v>0.12987012987012986</v>
      </c>
      <c r="O115" s="164">
        <v>0</v>
      </c>
      <c r="P115" s="164">
        <v>0.03380662609871535</v>
      </c>
      <c r="Q115" s="164">
        <v>0.0206058108386565</v>
      </c>
      <c r="R115" s="164">
        <v>0.02946375957572186</v>
      </c>
      <c r="S115" s="164">
        <v>0.020346914899028436</v>
      </c>
      <c r="T115" s="164">
        <v>0.030374210270532966</v>
      </c>
    </row>
    <row r="116" spans="2:20" ht="12.75" customHeight="1">
      <c r="B116" s="294"/>
      <c r="C116" s="292"/>
      <c r="D116" s="100" t="s">
        <v>227</v>
      </c>
      <c r="E116" s="129">
        <v>2264</v>
      </c>
      <c r="F116" s="130">
        <v>3080</v>
      </c>
      <c r="G116" s="130">
        <v>2994</v>
      </c>
      <c r="H116" s="130">
        <v>2958</v>
      </c>
      <c r="I116" s="130">
        <v>4853</v>
      </c>
      <c r="J116" s="130">
        <v>13576</v>
      </c>
      <c r="K116" s="130">
        <v>19659</v>
      </c>
      <c r="L116" s="140">
        <v>49384</v>
      </c>
      <c r="M116" s="165">
        <v>100</v>
      </c>
      <c r="N116" s="166">
        <v>100</v>
      </c>
      <c r="O116" s="166">
        <v>100</v>
      </c>
      <c r="P116" s="166">
        <v>100</v>
      </c>
      <c r="Q116" s="166">
        <v>100</v>
      </c>
      <c r="R116" s="166">
        <v>100</v>
      </c>
      <c r="S116" s="166">
        <v>100</v>
      </c>
      <c r="T116" s="166">
        <v>100</v>
      </c>
    </row>
    <row r="117" spans="2:20" ht="12.75" customHeight="1">
      <c r="B117" s="294"/>
      <c r="C117" s="265" t="s">
        <v>291</v>
      </c>
      <c r="D117" s="98" t="s">
        <v>121</v>
      </c>
      <c r="E117" s="254">
        <v>2</v>
      </c>
      <c r="F117" s="126">
        <v>6</v>
      </c>
      <c r="G117" s="126">
        <v>4</v>
      </c>
      <c r="H117" s="126">
        <v>5</v>
      </c>
      <c r="I117" s="126">
        <v>4</v>
      </c>
      <c r="J117" s="126">
        <v>8</v>
      </c>
      <c r="K117" s="126">
        <v>31</v>
      </c>
      <c r="L117" s="139">
        <v>60</v>
      </c>
      <c r="M117" s="163"/>
      <c r="N117" s="164"/>
      <c r="O117" s="164"/>
      <c r="P117" s="164"/>
      <c r="Q117" s="164"/>
      <c r="R117" s="164"/>
      <c r="S117" s="164"/>
      <c r="T117" s="164"/>
    </row>
    <row r="118" spans="2:20" ht="12.75" customHeight="1">
      <c r="B118" s="294"/>
      <c r="C118" s="298" t="s">
        <v>14</v>
      </c>
      <c r="D118" s="101" t="s">
        <v>228</v>
      </c>
      <c r="E118" s="125">
        <v>2895</v>
      </c>
      <c r="F118" s="125">
        <v>3173</v>
      </c>
      <c r="G118" s="125">
        <v>2570</v>
      </c>
      <c r="H118" s="125">
        <v>1946</v>
      </c>
      <c r="I118" s="125">
        <v>2527</v>
      </c>
      <c r="J118" s="125">
        <v>6622</v>
      </c>
      <c r="K118" s="125">
        <v>9213</v>
      </c>
      <c r="L118" s="138">
        <v>28946</v>
      </c>
      <c r="M118" s="161">
        <v>45.369064409967095</v>
      </c>
      <c r="N118" s="162">
        <v>38.98513330876029</v>
      </c>
      <c r="O118" s="162">
        <v>31.921500434728607</v>
      </c>
      <c r="P118" s="162">
        <v>23.737496950475727</v>
      </c>
      <c r="Q118" s="162">
        <v>18.11469534050179</v>
      </c>
      <c r="R118" s="162">
        <v>15.097006588696624</v>
      </c>
      <c r="S118" s="162">
        <v>12.843461168499854</v>
      </c>
      <c r="T118" s="162">
        <v>18.05570283504351</v>
      </c>
    </row>
    <row r="119" spans="2:20" ht="12.75" customHeight="1">
      <c r="B119" s="294"/>
      <c r="C119" s="291"/>
      <c r="D119" s="102" t="s">
        <v>229</v>
      </c>
      <c r="E119" s="126">
        <v>117</v>
      </c>
      <c r="F119" s="126">
        <v>180</v>
      </c>
      <c r="G119" s="126">
        <v>224</v>
      </c>
      <c r="H119" s="126">
        <v>253</v>
      </c>
      <c r="I119" s="126">
        <v>451</v>
      </c>
      <c r="J119" s="126">
        <v>1701</v>
      </c>
      <c r="K119" s="126">
        <v>2957</v>
      </c>
      <c r="L119" s="139">
        <v>5883</v>
      </c>
      <c r="M119" s="163">
        <v>1.8335684062059237</v>
      </c>
      <c r="N119" s="164">
        <v>2.2115739034279396</v>
      </c>
      <c r="O119" s="164">
        <v>2.7822630729101974</v>
      </c>
      <c r="P119" s="164">
        <v>3.0861185655037815</v>
      </c>
      <c r="Q119" s="164">
        <v>3.2329749103942653</v>
      </c>
      <c r="R119" s="164">
        <v>3.877983722043636</v>
      </c>
      <c r="S119" s="164">
        <v>4.122231051259532</v>
      </c>
      <c r="T119" s="164">
        <v>3.6696503758225996</v>
      </c>
    </row>
    <row r="120" spans="2:20" ht="12.75" customHeight="1">
      <c r="B120" s="294"/>
      <c r="C120" s="291"/>
      <c r="D120" s="102" t="s">
        <v>230</v>
      </c>
      <c r="E120" s="126">
        <v>955</v>
      </c>
      <c r="F120" s="126">
        <v>1410</v>
      </c>
      <c r="G120" s="126">
        <v>1648</v>
      </c>
      <c r="H120" s="126">
        <v>1910</v>
      </c>
      <c r="I120" s="126">
        <v>3516</v>
      </c>
      <c r="J120" s="126">
        <v>11634</v>
      </c>
      <c r="K120" s="126">
        <v>19920</v>
      </c>
      <c r="L120" s="139">
        <v>40993</v>
      </c>
      <c r="M120" s="163">
        <v>14.96630622159536</v>
      </c>
      <c r="N120" s="164">
        <v>17.323995576852194</v>
      </c>
      <c r="O120" s="164">
        <v>20.469506893553596</v>
      </c>
      <c r="P120" s="164">
        <v>23.298365454989025</v>
      </c>
      <c r="Q120" s="164">
        <v>25.204301075268816</v>
      </c>
      <c r="R120" s="164">
        <v>26.52349360508857</v>
      </c>
      <c r="S120" s="164">
        <v>27.76964576972941</v>
      </c>
      <c r="T120" s="164">
        <v>25.57028350435081</v>
      </c>
    </row>
    <row r="121" spans="2:20" ht="12.75" customHeight="1">
      <c r="B121" s="294"/>
      <c r="C121" s="291"/>
      <c r="D121" s="102" t="s">
        <v>231</v>
      </c>
      <c r="E121" s="126">
        <v>1242</v>
      </c>
      <c r="F121" s="126">
        <v>1331</v>
      </c>
      <c r="G121" s="126">
        <v>1053</v>
      </c>
      <c r="H121" s="126">
        <v>919</v>
      </c>
      <c r="I121" s="126">
        <v>1217</v>
      </c>
      <c r="J121" s="126">
        <v>2775</v>
      </c>
      <c r="K121" s="126">
        <v>3841</v>
      </c>
      <c r="L121" s="139">
        <v>12378</v>
      </c>
      <c r="M121" s="163">
        <v>19.464033850493653</v>
      </c>
      <c r="N121" s="164">
        <v>16.35336036368104</v>
      </c>
      <c r="O121" s="164">
        <v>13.079120606135882</v>
      </c>
      <c r="P121" s="164">
        <v>11.210051232007807</v>
      </c>
      <c r="Q121" s="164">
        <v>8.724014336917563</v>
      </c>
      <c r="R121" s="164">
        <v>6.326516654127625</v>
      </c>
      <c r="S121" s="164">
        <v>5.354578785217404</v>
      </c>
      <c r="T121" s="164">
        <v>7.7210491844181774</v>
      </c>
    </row>
    <row r="122" spans="2:20" ht="12.75" customHeight="1">
      <c r="B122" s="294"/>
      <c r="C122" s="291"/>
      <c r="D122" s="102" t="s">
        <v>235</v>
      </c>
      <c r="E122" s="126">
        <v>70</v>
      </c>
      <c r="F122" s="126">
        <v>177</v>
      </c>
      <c r="G122" s="126">
        <v>285</v>
      </c>
      <c r="H122" s="126">
        <v>436</v>
      </c>
      <c r="I122" s="126">
        <v>1029</v>
      </c>
      <c r="J122" s="126">
        <v>4034</v>
      </c>
      <c r="K122" s="126">
        <v>7669</v>
      </c>
      <c r="L122" s="139">
        <v>13700</v>
      </c>
      <c r="M122" s="163">
        <v>1.097006738755681</v>
      </c>
      <c r="N122" s="164">
        <v>2.174714338370807</v>
      </c>
      <c r="O122" s="164">
        <v>3.539932927586635</v>
      </c>
      <c r="P122" s="164">
        <v>5.31837033422786</v>
      </c>
      <c r="Q122" s="164">
        <v>7.376344086021505</v>
      </c>
      <c r="R122" s="164">
        <v>9.196817363153455</v>
      </c>
      <c r="S122" s="164">
        <v>10.691034809641309</v>
      </c>
      <c r="T122" s="164">
        <v>8.545675700963727</v>
      </c>
    </row>
    <row r="123" spans="2:20" ht="12.75" customHeight="1">
      <c r="B123" s="294"/>
      <c r="C123" s="291"/>
      <c r="D123" s="102" t="s">
        <v>236</v>
      </c>
      <c r="E123" s="126">
        <v>124</v>
      </c>
      <c r="F123" s="126">
        <v>241</v>
      </c>
      <c r="G123" s="126">
        <v>253</v>
      </c>
      <c r="H123" s="126">
        <v>315</v>
      </c>
      <c r="I123" s="126">
        <v>507</v>
      </c>
      <c r="J123" s="126">
        <v>1653</v>
      </c>
      <c r="K123" s="126">
        <v>2425</v>
      </c>
      <c r="L123" s="139">
        <v>5518</v>
      </c>
      <c r="M123" s="163">
        <v>1.943269080081492</v>
      </c>
      <c r="N123" s="164">
        <v>2.9610517262562968</v>
      </c>
      <c r="O123" s="164">
        <v>3.1424667743137498</v>
      </c>
      <c r="P123" s="164">
        <v>3.842400585508661</v>
      </c>
      <c r="Q123" s="164">
        <v>3.634408602150538</v>
      </c>
      <c r="R123" s="164">
        <v>3.768552082620888</v>
      </c>
      <c r="S123" s="164">
        <v>3.3805919172486862</v>
      </c>
      <c r="T123" s="164">
        <v>3.4419736144465585</v>
      </c>
    </row>
    <row r="124" spans="2:20" ht="12.75" customHeight="1">
      <c r="B124" s="294"/>
      <c r="C124" s="291"/>
      <c r="D124" s="102" t="s">
        <v>237</v>
      </c>
      <c r="E124" s="126">
        <v>767</v>
      </c>
      <c r="F124" s="126">
        <v>1205</v>
      </c>
      <c r="G124" s="126">
        <v>1356</v>
      </c>
      <c r="H124" s="126">
        <v>1556</v>
      </c>
      <c r="I124" s="126">
        <v>2755</v>
      </c>
      <c r="J124" s="126">
        <v>8850</v>
      </c>
      <c r="K124" s="126">
        <v>14060</v>
      </c>
      <c r="L124" s="139">
        <v>30549</v>
      </c>
      <c r="M124" s="163">
        <v>12.02005955179439</v>
      </c>
      <c r="N124" s="164">
        <v>14.805258631281484</v>
      </c>
      <c r="O124" s="164">
        <v>16.842628244938517</v>
      </c>
      <c r="P124" s="164">
        <v>18.9802390827031</v>
      </c>
      <c r="Q124" s="164">
        <v>19.74910394265233</v>
      </c>
      <c r="R124" s="164">
        <v>20.17645851856918</v>
      </c>
      <c r="S124" s="164">
        <v>19.600462827429496</v>
      </c>
      <c r="T124" s="164">
        <v>19.05560926925116</v>
      </c>
    </row>
    <row r="125" spans="2:20" ht="12.75" customHeight="1">
      <c r="B125" s="294"/>
      <c r="C125" s="291"/>
      <c r="D125" s="99" t="s">
        <v>119</v>
      </c>
      <c r="E125" s="126">
        <v>203</v>
      </c>
      <c r="F125" s="126">
        <v>409</v>
      </c>
      <c r="G125" s="126">
        <v>655</v>
      </c>
      <c r="H125" s="126">
        <v>856</v>
      </c>
      <c r="I125" s="126">
        <v>1939</v>
      </c>
      <c r="J125" s="126">
        <v>6549</v>
      </c>
      <c r="K125" s="126">
        <v>11584</v>
      </c>
      <c r="L125" s="139">
        <v>22195</v>
      </c>
      <c r="M125" s="163">
        <v>3.1813195423914746</v>
      </c>
      <c r="N125" s="164">
        <v>5.025187369455708</v>
      </c>
      <c r="O125" s="164">
        <v>8.135635324804372</v>
      </c>
      <c r="P125" s="164">
        <v>10.441571114906074</v>
      </c>
      <c r="Q125" s="164">
        <v>13.899641577060931</v>
      </c>
      <c r="R125" s="164">
        <v>14.930579303741196</v>
      </c>
      <c r="S125" s="164">
        <v>16.148773925529394</v>
      </c>
      <c r="T125" s="164">
        <v>13.844618407510215</v>
      </c>
    </row>
    <row r="126" spans="2:20" ht="12.75" customHeight="1">
      <c r="B126" s="294"/>
      <c r="C126" s="291"/>
      <c r="D126" s="102" t="s">
        <v>121</v>
      </c>
      <c r="E126" s="126">
        <v>8</v>
      </c>
      <c r="F126" s="126">
        <v>13</v>
      </c>
      <c r="G126" s="126">
        <v>7</v>
      </c>
      <c r="H126" s="126">
        <v>7</v>
      </c>
      <c r="I126" s="126">
        <v>9</v>
      </c>
      <c r="J126" s="126">
        <v>45</v>
      </c>
      <c r="K126" s="126">
        <v>64</v>
      </c>
      <c r="L126" s="139">
        <v>153</v>
      </c>
      <c r="M126" s="163">
        <v>0.12537219871493496</v>
      </c>
      <c r="N126" s="164">
        <v>0.15972478191424008</v>
      </c>
      <c r="O126" s="164">
        <v>0.08694572102844367</v>
      </c>
      <c r="P126" s="164">
        <v>0.08538667967797023</v>
      </c>
      <c r="Q126" s="164">
        <v>0.06451612903225806</v>
      </c>
      <c r="R126" s="164">
        <v>0.10259216195882634</v>
      </c>
      <c r="S126" s="164">
        <v>0.08921974544491378</v>
      </c>
      <c r="T126" s="164">
        <v>0.09543710819324455</v>
      </c>
    </row>
    <row r="127" spans="2:20" ht="12.75" customHeight="1" thickBot="1">
      <c r="B127" s="294"/>
      <c r="C127" s="299"/>
      <c r="D127" s="260" t="s">
        <v>227</v>
      </c>
      <c r="E127" s="261">
        <v>6381</v>
      </c>
      <c r="F127" s="261">
        <v>8139</v>
      </c>
      <c r="G127" s="261">
        <v>8051</v>
      </c>
      <c r="H127" s="261">
        <v>8198</v>
      </c>
      <c r="I127" s="261">
        <v>13950</v>
      </c>
      <c r="J127" s="261">
        <v>43863</v>
      </c>
      <c r="K127" s="261">
        <v>71733</v>
      </c>
      <c r="L127" s="262">
        <v>160315</v>
      </c>
      <c r="M127" s="263">
        <v>100</v>
      </c>
      <c r="N127" s="264">
        <v>100</v>
      </c>
      <c r="O127" s="264">
        <v>100</v>
      </c>
      <c r="P127" s="264">
        <v>100</v>
      </c>
      <c r="Q127" s="264">
        <v>100</v>
      </c>
      <c r="R127" s="264">
        <v>100</v>
      </c>
      <c r="S127" s="264">
        <v>100</v>
      </c>
      <c r="T127" s="264">
        <v>100</v>
      </c>
    </row>
    <row r="128" spans="2:20" ht="12.75" customHeight="1" thickTop="1">
      <c r="B128" s="294"/>
      <c r="C128" s="290" t="s">
        <v>245</v>
      </c>
      <c r="D128" s="103" t="s">
        <v>228</v>
      </c>
      <c r="E128" s="193">
        <v>881</v>
      </c>
      <c r="F128" s="193">
        <v>992</v>
      </c>
      <c r="G128" s="193">
        <v>818</v>
      </c>
      <c r="H128" s="193">
        <v>600</v>
      </c>
      <c r="I128" s="193">
        <v>774</v>
      </c>
      <c r="J128" s="193">
        <v>2040</v>
      </c>
      <c r="K128" s="193">
        <v>2796</v>
      </c>
      <c r="L128" s="194">
        <v>8901</v>
      </c>
      <c r="M128" s="169">
        <v>28.210054434838295</v>
      </c>
      <c r="N128" s="170">
        <v>23.590963139120095</v>
      </c>
      <c r="O128" s="170">
        <v>18.948343757238824</v>
      </c>
      <c r="P128" s="170">
        <v>13.351134846461948</v>
      </c>
      <c r="Q128" s="170">
        <v>9.929441949967927</v>
      </c>
      <c r="R128" s="170">
        <v>8.374728026602076</v>
      </c>
      <c r="S128" s="170">
        <v>7.277270242835949</v>
      </c>
      <c r="T128" s="170">
        <v>10.264778467144867</v>
      </c>
    </row>
    <row r="129" spans="2:20" ht="12.75" customHeight="1">
      <c r="B129" s="294"/>
      <c r="C129" s="291"/>
      <c r="D129" s="102" t="s">
        <v>229</v>
      </c>
      <c r="E129" s="193">
        <v>75</v>
      </c>
      <c r="F129" s="193">
        <v>108</v>
      </c>
      <c r="G129" s="193">
        <v>117</v>
      </c>
      <c r="H129" s="193">
        <v>133</v>
      </c>
      <c r="I129" s="193">
        <v>207</v>
      </c>
      <c r="J129" s="193">
        <v>693</v>
      </c>
      <c r="K129" s="193">
        <v>1024</v>
      </c>
      <c r="L129" s="194">
        <v>2357</v>
      </c>
      <c r="M129" s="169">
        <v>2.4015369836695486</v>
      </c>
      <c r="N129" s="170">
        <v>2.568370986920333</v>
      </c>
      <c r="O129" s="170">
        <v>2.7102154273801253</v>
      </c>
      <c r="P129" s="170">
        <v>2.959501557632399</v>
      </c>
      <c r="Q129" s="170">
        <v>2.6555484284797948</v>
      </c>
      <c r="R129" s="170">
        <v>2.8449443737427647</v>
      </c>
      <c r="S129" s="170">
        <v>2.6652091304234666</v>
      </c>
      <c r="T129" s="170">
        <v>2.7181308669880293</v>
      </c>
    </row>
    <row r="130" spans="2:20" ht="12.75" customHeight="1">
      <c r="B130" s="294"/>
      <c r="C130" s="291"/>
      <c r="D130" s="102" t="s">
        <v>230</v>
      </c>
      <c r="E130" s="193">
        <v>475</v>
      </c>
      <c r="F130" s="193">
        <v>727</v>
      </c>
      <c r="G130" s="193">
        <v>841</v>
      </c>
      <c r="H130" s="193">
        <v>951</v>
      </c>
      <c r="I130" s="193">
        <v>1719</v>
      </c>
      <c r="J130" s="193">
        <v>5602</v>
      </c>
      <c r="K130" s="193">
        <v>9396</v>
      </c>
      <c r="L130" s="194">
        <v>19711</v>
      </c>
      <c r="M130" s="169">
        <v>15.20973422990714</v>
      </c>
      <c r="N130" s="170">
        <v>17.288941736028537</v>
      </c>
      <c r="O130" s="170">
        <v>19.481121148946027</v>
      </c>
      <c r="P130" s="170">
        <v>21.161548731642192</v>
      </c>
      <c r="Q130" s="170">
        <v>22.052597819114816</v>
      </c>
      <c r="R130" s="170">
        <v>22.997660002463157</v>
      </c>
      <c r="S130" s="170">
        <v>24.45537596626845</v>
      </c>
      <c r="T130" s="170">
        <v>22.731046889775584</v>
      </c>
    </row>
    <row r="131" spans="2:20" ht="12.75" customHeight="1">
      <c r="B131" s="294"/>
      <c r="C131" s="291"/>
      <c r="D131" s="102" t="s">
        <v>231</v>
      </c>
      <c r="E131" s="193">
        <v>773</v>
      </c>
      <c r="F131" s="193">
        <v>776</v>
      </c>
      <c r="G131" s="193">
        <v>593</v>
      </c>
      <c r="H131" s="193">
        <v>502</v>
      </c>
      <c r="I131" s="193">
        <v>675</v>
      </c>
      <c r="J131" s="193">
        <v>1500</v>
      </c>
      <c r="K131" s="193">
        <v>1903</v>
      </c>
      <c r="L131" s="194">
        <v>6722</v>
      </c>
      <c r="M131" s="169">
        <v>24.751841178354148</v>
      </c>
      <c r="N131" s="170">
        <v>18.45422116527943</v>
      </c>
      <c r="O131" s="170">
        <v>13.736391012277045</v>
      </c>
      <c r="P131" s="170">
        <v>11.170449488206497</v>
      </c>
      <c r="Q131" s="170">
        <v>8.659397049390636</v>
      </c>
      <c r="R131" s="170">
        <v>6.157888254854468</v>
      </c>
      <c r="S131" s="170">
        <v>4.953020483589703</v>
      </c>
      <c r="T131" s="170">
        <v>7.751920105173328</v>
      </c>
    </row>
    <row r="132" spans="2:20" ht="12.75" customHeight="1">
      <c r="B132" s="294"/>
      <c r="C132" s="291"/>
      <c r="D132" s="102" t="s">
        <v>235</v>
      </c>
      <c r="E132" s="193">
        <v>60</v>
      </c>
      <c r="F132" s="193">
        <v>137</v>
      </c>
      <c r="G132" s="193">
        <v>199</v>
      </c>
      <c r="H132" s="193">
        <v>311</v>
      </c>
      <c r="I132" s="193">
        <v>657</v>
      </c>
      <c r="J132" s="193">
        <v>2511</v>
      </c>
      <c r="K132" s="193">
        <v>4351</v>
      </c>
      <c r="L132" s="194">
        <v>8226</v>
      </c>
      <c r="M132" s="169">
        <v>1.921229586935639</v>
      </c>
      <c r="N132" s="170">
        <v>3.2580261593341255</v>
      </c>
      <c r="O132" s="170">
        <v>4.609682649988418</v>
      </c>
      <c r="P132" s="170">
        <v>6.9203382287494435</v>
      </c>
      <c r="Q132" s="170">
        <v>8.428479794740218</v>
      </c>
      <c r="R132" s="170">
        <v>10.308304938626382</v>
      </c>
      <c r="S132" s="170">
        <v>11.324536061008303</v>
      </c>
      <c r="T132" s="170">
        <v>9.486357450930646</v>
      </c>
    </row>
    <row r="133" spans="2:20" ht="12.75" customHeight="1">
      <c r="B133" s="294"/>
      <c r="C133" s="291"/>
      <c r="D133" s="102" t="s">
        <v>236</v>
      </c>
      <c r="E133" s="193">
        <v>105</v>
      </c>
      <c r="F133" s="193">
        <v>188</v>
      </c>
      <c r="G133" s="193">
        <v>189</v>
      </c>
      <c r="H133" s="193">
        <v>211</v>
      </c>
      <c r="I133" s="193">
        <v>313</v>
      </c>
      <c r="J133" s="193">
        <v>981</v>
      </c>
      <c r="K133" s="193">
        <v>1361</v>
      </c>
      <c r="L133" s="194">
        <v>3348</v>
      </c>
      <c r="M133" s="169">
        <v>3.3621517771373677</v>
      </c>
      <c r="N133" s="170">
        <v>4.470868014268728</v>
      </c>
      <c r="O133" s="170">
        <v>4.378040305767894</v>
      </c>
      <c r="P133" s="170">
        <v>4.695149087672452</v>
      </c>
      <c r="Q133" s="170">
        <v>4.0153944836433615</v>
      </c>
      <c r="R133" s="170">
        <v>4.027258918674822</v>
      </c>
      <c r="S133" s="170">
        <v>3.5423336196350954</v>
      </c>
      <c r="T133" s="170">
        <v>3.860968240422538</v>
      </c>
    </row>
    <row r="134" spans="2:20" ht="12.75" customHeight="1">
      <c r="B134" s="294"/>
      <c r="C134" s="291"/>
      <c r="D134" s="102" t="s">
        <v>237</v>
      </c>
      <c r="E134" s="193">
        <v>578</v>
      </c>
      <c r="F134" s="193">
        <v>902</v>
      </c>
      <c r="G134" s="193">
        <v>990</v>
      </c>
      <c r="H134" s="193">
        <v>1065</v>
      </c>
      <c r="I134" s="193">
        <v>1904</v>
      </c>
      <c r="J134" s="193">
        <v>5934</v>
      </c>
      <c r="K134" s="193">
        <v>9087</v>
      </c>
      <c r="L134" s="194">
        <v>20460</v>
      </c>
      <c r="M134" s="169">
        <v>18.50784502081332</v>
      </c>
      <c r="N134" s="170">
        <v>21.450653983353153</v>
      </c>
      <c r="O134" s="170">
        <v>22.932592077831828</v>
      </c>
      <c r="P134" s="170">
        <v>23.698264352469963</v>
      </c>
      <c r="Q134" s="170">
        <v>24.425914047466325</v>
      </c>
      <c r="R134" s="170">
        <v>24.360605936204276</v>
      </c>
      <c r="S134" s="170">
        <v>23.651128289216835</v>
      </c>
      <c r="T134" s="170">
        <v>23.59480591369329</v>
      </c>
    </row>
    <row r="135" spans="2:20" ht="12.75" customHeight="1">
      <c r="B135" s="294"/>
      <c r="C135" s="291"/>
      <c r="D135" s="99" t="s">
        <v>119</v>
      </c>
      <c r="E135" s="193">
        <v>174</v>
      </c>
      <c r="F135" s="193">
        <v>371</v>
      </c>
      <c r="G135" s="193">
        <v>570</v>
      </c>
      <c r="H135" s="193">
        <v>720</v>
      </c>
      <c r="I135" s="193">
        <v>1545</v>
      </c>
      <c r="J135" s="193">
        <v>5089</v>
      </c>
      <c r="K135" s="193">
        <v>8495</v>
      </c>
      <c r="L135" s="194">
        <v>16964</v>
      </c>
      <c r="M135" s="169">
        <v>5.571565802113352</v>
      </c>
      <c r="N135" s="170">
        <v>8.82282996432818</v>
      </c>
      <c r="O135" s="170">
        <v>13.20361362056984</v>
      </c>
      <c r="P135" s="170">
        <v>16.02136181575434</v>
      </c>
      <c r="Q135" s="170">
        <v>19.820397690827456</v>
      </c>
      <c r="R135" s="170">
        <v>20.89166221930293</v>
      </c>
      <c r="S135" s="170">
        <v>22.110304260690768</v>
      </c>
      <c r="T135" s="170">
        <v>19.56316165786378</v>
      </c>
    </row>
    <row r="136" spans="2:20" ht="12.75" customHeight="1">
      <c r="B136" s="294"/>
      <c r="C136" s="291"/>
      <c r="D136" s="102" t="s">
        <v>121</v>
      </c>
      <c r="E136" s="193">
        <v>2</v>
      </c>
      <c r="F136" s="193">
        <v>4</v>
      </c>
      <c r="G136" s="193">
        <v>0</v>
      </c>
      <c r="H136" s="193">
        <v>1</v>
      </c>
      <c r="I136" s="193">
        <v>1</v>
      </c>
      <c r="J136" s="193">
        <v>9</v>
      </c>
      <c r="K136" s="193">
        <v>8</v>
      </c>
      <c r="L136" s="194">
        <v>25</v>
      </c>
      <c r="M136" s="169">
        <v>0.06404098623118795</v>
      </c>
      <c r="N136" s="170">
        <v>0.09512485136741974</v>
      </c>
      <c r="O136" s="170">
        <v>0</v>
      </c>
      <c r="P136" s="170">
        <v>0.022251891410769914</v>
      </c>
      <c r="Q136" s="170">
        <v>0.01282873636946761</v>
      </c>
      <c r="R136" s="170">
        <v>0.03694732952912681</v>
      </c>
      <c r="S136" s="170">
        <v>0.020821946331433333</v>
      </c>
      <c r="T136" s="170">
        <v>0.02883040800793413</v>
      </c>
    </row>
    <row r="137" spans="2:20" ht="12.75" customHeight="1">
      <c r="B137" s="294"/>
      <c r="C137" s="292"/>
      <c r="D137" s="100" t="s">
        <v>227</v>
      </c>
      <c r="E137" s="193">
        <v>3123</v>
      </c>
      <c r="F137" s="193">
        <v>4205</v>
      </c>
      <c r="G137" s="193">
        <v>4317</v>
      </c>
      <c r="H137" s="193">
        <v>4494</v>
      </c>
      <c r="I137" s="193">
        <v>7795</v>
      </c>
      <c r="J137" s="193">
        <v>24359</v>
      </c>
      <c r="K137" s="193">
        <v>38421</v>
      </c>
      <c r="L137" s="194">
        <v>86714</v>
      </c>
      <c r="M137" s="160">
        <v>100</v>
      </c>
      <c r="N137" s="171">
        <v>100</v>
      </c>
      <c r="O137" s="171">
        <v>100</v>
      </c>
      <c r="P137" s="171">
        <v>100</v>
      </c>
      <c r="Q137" s="171">
        <v>100</v>
      </c>
      <c r="R137" s="171">
        <v>100</v>
      </c>
      <c r="S137" s="171">
        <v>100</v>
      </c>
      <c r="T137" s="171">
        <v>100</v>
      </c>
    </row>
    <row r="138" spans="2:20" ht="12.75" customHeight="1">
      <c r="B138" s="294"/>
      <c r="C138" s="290" t="s">
        <v>246</v>
      </c>
      <c r="D138" s="103" t="s">
        <v>228</v>
      </c>
      <c r="E138" s="191">
        <v>956</v>
      </c>
      <c r="F138" s="191">
        <v>1081</v>
      </c>
      <c r="G138" s="191">
        <v>868</v>
      </c>
      <c r="H138" s="191">
        <v>635</v>
      </c>
      <c r="I138" s="191">
        <v>803</v>
      </c>
      <c r="J138" s="191">
        <v>2111</v>
      </c>
      <c r="K138" s="191">
        <v>2888</v>
      </c>
      <c r="L138" s="192">
        <v>9342</v>
      </c>
      <c r="M138" s="167">
        <v>28.934624697336563</v>
      </c>
      <c r="N138" s="168">
        <v>24.390794223826713</v>
      </c>
      <c r="O138" s="168">
        <v>19.190802564669468</v>
      </c>
      <c r="P138" s="168">
        <v>13.562580093976933</v>
      </c>
      <c r="Q138" s="168">
        <v>9.955368212248947</v>
      </c>
      <c r="R138" s="168">
        <v>8.427145708582835</v>
      </c>
      <c r="S138" s="168">
        <v>7.332740891202234</v>
      </c>
      <c r="T138" s="168">
        <v>10.444757496478164</v>
      </c>
    </row>
    <row r="139" spans="2:20" ht="12.75" customHeight="1">
      <c r="B139" s="294"/>
      <c r="C139" s="291"/>
      <c r="D139" s="102" t="s">
        <v>229</v>
      </c>
      <c r="E139" s="193">
        <v>76</v>
      </c>
      <c r="F139" s="193">
        <v>114</v>
      </c>
      <c r="G139" s="193">
        <v>125</v>
      </c>
      <c r="H139" s="193">
        <v>136</v>
      </c>
      <c r="I139" s="193">
        <v>209</v>
      </c>
      <c r="J139" s="193">
        <v>718</v>
      </c>
      <c r="K139" s="193">
        <v>1050</v>
      </c>
      <c r="L139" s="194">
        <v>2428</v>
      </c>
      <c r="M139" s="169">
        <v>2.3002421307506054</v>
      </c>
      <c r="N139" s="170">
        <v>2.572202166064982</v>
      </c>
      <c r="O139" s="170">
        <v>2.7636524430687595</v>
      </c>
      <c r="P139" s="170">
        <v>2.90474156343443</v>
      </c>
      <c r="Q139" s="170">
        <v>2.591123233325068</v>
      </c>
      <c r="R139" s="170">
        <v>2.86626746506986</v>
      </c>
      <c r="S139" s="170">
        <v>2.665989589945411</v>
      </c>
      <c r="T139" s="170">
        <v>2.7146083495449567</v>
      </c>
    </row>
    <row r="140" spans="2:20" ht="12.75" customHeight="1">
      <c r="B140" s="294"/>
      <c r="C140" s="291"/>
      <c r="D140" s="102" t="s">
        <v>230</v>
      </c>
      <c r="E140" s="193">
        <v>504</v>
      </c>
      <c r="F140" s="193">
        <v>770</v>
      </c>
      <c r="G140" s="193">
        <v>881</v>
      </c>
      <c r="H140" s="193">
        <v>999</v>
      </c>
      <c r="I140" s="193">
        <v>1796</v>
      </c>
      <c r="J140" s="193">
        <v>5785</v>
      </c>
      <c r="K140" s="193">
        <v>9674</v>
      </c>
      <c r="L140" s="194">
        <v>20409</v>
      </c>
      <c r="M140" s="169">
        <v>15.254237288135593</v>
      </c>
      <c r="N140" s="170">
        <v>17.37364620938628</v>
      </c>
      <c r="O140" s="170">
        <v>19.47822241874862</v>
      </c>
      <c r="P140" s="170">
        <v>21.33703545493379</v>
      </c>
      <c r="Q140" s="170">
        <v>22.266303000247955</v>
      </c>
      <c r="R140" s="170">
        <v>23.0938123752495</v>
      </c>
      <c r="S140" s="170">
        <v>24.562650755363716</v>
      </c>
      <c r="T140" s="170">
        <v>22.81813912926813</v>
      </c>
    </row>
    <row r="141" spans="2:20" ht="12.75" customHeight="1">
      <c r="B141" s="294"/>
      <c r="C141" s="291"/>
      <c r="D141" s="102" t="s">
        <v>231</v>
      </c>
      <c r="E141" s="193">
        <v>817</v>
      </c>
      <c r="F141" s="193">
        <v>819</v>
      </c>
      <c r="G141" s="193">
        <v>629</v>
      </c>
      <c r="H141" s="193">
        <v>522</v>
      </c>
      <c r="I141" s="193">
        <v>700</v>
      </c>
      <c r="J141" s="193">
        <v>1545</v>
      </c>
      <c r="K141" s="193">
        <v>1954</v>
      </c>
      <c r="L141" s="194">
        <v>6986</v>
      </c>
      <c r="M141" s="169">
        <v>24.727602905569007</v>
      </c>
      <c r="N141" s="170">
        <v>18.479241877256317</v>
      </c>
      <c r="O141" s="170">
        <v>13.906699093521999</v>
      </c>
      <c r="P141" s="170">
        <v>11.149081589064503</v>
      </c>
      <c r="Q141" s="170">
        <v>8.678403173816019</v>
      </c>
      <c r="R141" s="170">
        <v>6.167664670658683</v>
      </c>
      <c r="S141" s="170">
        <v>4.961279675003174</v>
      </c>
      <c r="T141" s="170">
        <v>7.810648241318397</v>
      </c>
    </row>
    <row r="142" spans="2:20" ht="12.75" customHeight="1">
      <c r="B142" s="294"/>
      <c r="C142" s="291"/>
      <c r="D142" s="102" t="s">
        <v>235</v>
      </c>
      <c r="E142" s="193">
        <v>63</v>
      </c>
      <c r="F142" s="193">
        <v>141</v>
      </c>
      <c r="G142" s="193">
        <v>209</v>
      </c>
      <c r="H142" s="193">
        <v>317</v>
      </c>
      <c r="I142" s="193">
        <v>690</v>
      </c>
      <c r="J142" s="193">
        <v>2581</v>
      </c>
      <c r="K142" s="193">
        <v>4463</v>
      </c>
      <c r="L142" s="194">
        <v>8464</v>
      </c>
      <c r="M142" s="169">
        <v>1.9067796610169492</v>
      </c>
      <c r="N142" s="170">
        <v>3.181407942238267</v>
      </c>
      <c r="O142" s="170">
        <v>4.620826884810966</v>
      </c>
      <c r="P142" s="170">
        <v>6.770610850064076</v>
      </c>
      <c r="Q142" s="170">
        <v>8.554425985618646</v>
      </c>
      <c r="R142" s="170">
        <v>10.303393213572855</v>
      </c>
      <c r="S142" s="170">
        <v>11.33172527612035</v>
      </c>
      <c r="T142" s="170">
        <v>9.463115762169897</v>
      </c>
    </row>
    <row r="143" spans="2:20" ht="12.75" customHeight="1">
      <c r="B143" s="294"/>
      <c r="C143" s="291"/>
      <c r="D143" s="102" t="s">
        <v>236</v>
      </c>
      <c r="E143" s="193">
        <v>106</v>
      </c>
      <c r="F143" s="193">
        <v>199</v>
      </c>
      <c r="G143" s="193">
        <v>196</v>
      </c>
      <c r="H143" s="193">
        <v>222</v>
      </c>
      <c r="I143" s="193">
        <v>324</v>
      </c>
      <c r="J143" s="193">
        <v>1007</v>
      </c>
      <c r="K143" s="193">
        <v>1389</v>
      </c>
      <c r="L143" s="194">
        <v>3443</v>
      </c>
      <c r="M143" s="169">
        <v>3.208232445520581</v>
      </c>
      <c r="N143" s="170">
        <v>4.490072202166065</v>
      </c>
      <c r="O143" s="170">
        <v>4.3334070307318155</v>
      </c>
      <c r="P143" s="170">
        <v>4.7415634344297315</v>
      </c>
      <c r="Q143" s="170">
        <v>4.016860897594842</v>
      </c>
      <c r="R143" s="170">
        <v>4.0199600798403194</v>
      </c>
      <c r="S143" s="170">
        <v>3.5267233718420723</v>
      </c>
      <c r="T143" s="170">
        <v>3.849421971780595</v>
      </c>
    </row>
    <row r="144" spans="2:20" ht="12.75" customHeight="1">
      <c r="B144" s="294"/>
      <c r="C144" s="291"/>
      <c r="D144" s="102" t="s">
        <v>237</v>
      </c>
      <c r="E144" s="193">
        <v>600</v>
      </c>
      <c r="F144" s="193">
        <v>927</v>
      </c>
      <c r="G144" s="193">
        <v>1031</v>
      </c>
      <c r="H144" s="193">
        <v>1116</v>
      </c>
      <c r="I144" s="193">
        <v>1960</v>
      </c>
      <c r="J144" s="193">
        <v>6111</v>
      </c>
      <c r="K144" s="193">
        <v>9290</v>
      </c>
      <c r="L144" s="194">
        <v>21035</v>
      </c>
      <c r="M144" s="169">
        <v>18.159806295399516</v>
      </c>
      <c r="N144" s="170">
        <v>20.916064981949457</v>
      </c>
      <c r="O144" s="170">
        <v>22.79460535043113</v>
      </c>
      <c r="P144" s="170">
        <v>23.835967535241352</v>
      </c>
      <c r="Q144" s="170">
        <v>24.29952888668485</v>
      </c>
      <c r="R144" s="170">
        <v>24.395209580838323</v>
      </c>
      <c r="S144" s="170">
        <v>23.58766027675511</v>
      </c>
      <c r="T144" s="170">
        <v>23.51803403322824</v>
      </c>
    </row>
    <row r="145" spans="2:20" ht="12.75" customHeight="1">
      <c r="B145" s="294"/>
      <c r="C145" s="291"/>
      <c r="D145" s="99" t="s">
        <v>119</v>
      </c>
      <c r="E145" s="193">
        <v>180</v>
      </c>
      <c r="F145" s="193">
        <v>377</v>
      </c>
      <c r="G145" s="193">
        <v>584</v>
      </c>
      <c r="H145" s="193">
        <v>734</v>
      </c>
      <c r="I145" s="193">
        <v>1583</v>
      </c>
      <c r="J145" s="193">
        <v>5183</v>
      </c>
      <c r="K145" s="193">
        <v>8669</v>
      </c>
      <c r="L145" s="194">
        <v>17310</v>
      </c>
      <c r="M145" s="169">
        <v>5.447941888619854</v>
      </c>
      <c r="N145" s="170">
        <v>8.506317689530686</v>
      </c>
      <c r="O145" s="170">
        <v>12.911784214017244</v>
      </c>
      <c r="P145" s="170">
        <v>15.677061085006407</v>
      </c>
      <c r="Q145" s="170">
        <v>19.62558889164394</v>
      </c>
      <c r="R145" s="170">
        <v>20.69061876247505</v>
      </c>
      <c r="S145" s="170">
        <v>22.010917862130253</v>
      </c>
      <c r="T145" s="170">
        <v>19.35332394177232</v>
      </c>
    </row>
    <row r="146" spans="2:20" ht="12.75" customHeight="1">
      <c r="B146" s="294"/>
      <c r="C146" s="291"/>
      <c r="D146" s="102" t="s">
        <v>121</v>
      </c>
      <c r="E146" s="193">
        <v>2</v>
      </c>
      <c r="F146" s="193">
        <v>4</v>
      </c>
      <c r="G146" s="193">
        <v>0</v>
      </c>
      <c r="H146" s="193">
        <v>1</v>
      </c>
      <c r="I146" s="193">
        <v>1</v>
      </c>
      <c r="J146" s="193">
        <v>9</v>
      </c>
      <c r="K146" s="193">
        <v>8</v>
      </c>
      <c r="L146" s="194">
        <v>25</v>
      </c>
      <c r="M146" s="169">
        <v>0.06053268765133172</v>
      </c>
      <c r="N146" s="170">
        <v>0.09025270758122744</v>
      </c>
      <c r="O146" s="170">
        <v>0</v>
      </c>
      <c r="P146" s="170">
        <v>0.021358393848782572</v>
      </c>
      <c r="Q146" s="170">
        <v>0.012397718819737169</v>
      </c>
      <c r="R146" s="170">
        <v>0.03592814371257485</v>
      </c>
      <c r="S146" s="170">
        <v>0.02031230163767932</v>
      </c>
      <c r="T146" s="170">
        <v>0.02795107443930145</v>
      </c>
    </row>
    <row r="147" spans="2:20" ht="12.75" customHeight="1">
      <c r="B147" s="295"/>
      <c r="C147" s="292"/>
      <c r="D147" s="100" t="s">
        <v>227</v>
      </c>
      <c r="E147" s="195">
        <v>3304</v>
      </c>
      <c r="F147" s="195">
        <v>4432</v>
      </c>
      <c r="G147" s="195">
        <v>4523</v>
      </c>
      <c r="H147" s="195">
        <v>4682</v>
      </c>
      <c r="I147" s="195">
        <v>8066</v>
      </c>
      <c r="J147" s="195">
        <v>25050</v>
      </c>
      <c r="K147" s="195">
        <v>39385</v>
      </c>
      <c r="L147" s="196">
        <v>89442</v>
      </c>
      <c r="M147" s="160">
        <v>100</v>
      </c>
      <c r="N147" s="171">
        <v>100</v>
      </c>
      <c r="O147" s="171">
        <v>100</v>
      </c>
      <c r="P147" s="171">
        <v>100</v>
      </c>
      <c r="Q147" s="171">
        <v>100</v>
      </c>
      <c r="R147" s="171">
        <v>100</v>
      </c>
      <c r="S147" s="171">
        <v>100</v>
      </c>
      <c r="T147" s="171">
        <v>100</v>
      </c>
    </row>
    <row r="148" spans="2:20" s="12" customFormat="1" ht="12.75" customHeight="1">
      <c r="B148" s="293" t="s">
        <v>49</v>
      </c>
      <c r="C148" s="296" t="s">
        <v>125</v>
      </c>
      <c r="D148" s="103" t="s">
        <v>228</v>
      </c>
      <c r="E148" s="127">
        <v>4370</v>
      </c>
      <c r="F148" s="125">
        <v>5052</v>
      </c>
      <c r="G148" s="125">
        <v>4359</v>
      </c>
      <c r="H148" s="125">
        <v>4668</v>
      </c>
      <c r="I148" s="125">
        <v>7717</v>
      </c>
      <c r="J148" s="125">
        <v>14096</v>
      </c>
      <c r="K148" s="125">
        <v>15119</v>
      </c>
      <c r="L148" s="138">
        <v>55381</v>
      </c>
      <c r="M148" s="167">
        <v>84.62432223082882</v>
      </c>
      <c r="N148" s="168">
        <v>76.84818983875876</v>
      </c>
      <c r="O148" s="168">
        <v>64.18789574436754</v>
      </c>
      <c r="P148" s="168">
        <v>51.85514330148856</v>
      </c>
      <c r="Q148" s="168">
        <v>39.69854416379444</v>
      </c>
      <c r="R148" s="168">
        <v>29.815766651860315</v>
      </c>
      <c r="S148" s="168">
        <v>21.563761356667094</v>
      </c>
      <c r="T148" s="168">
        <v>33.69493794110489</v>
      </c>
    </row>
    <row r="149" spans="2:20" s="12" customFormat="1" ht="12.75" customHeight="1">
      <c r="B149" s="294"/>
      <c r="C149" s="297"/>
      <c r="D149" s="102" t="s">
        <v>229</v>
      </c>
      <c r="E149" s="128">
        <v>58</v>
      </c>
      <c r="F149" s="126">
        <v>135</v>
      </c>
      <c r="G149" s="126">
        <v>207</v>
      </c>
      <c r="H149" s="126">
        <v>365</v>
      </c>
      <c r="I149" s="126">
        <v>848</v>
      </c>
      <c r="J149" s="126">
        <v>2034</v>
      </c>
      <c r="K149" s="126">
        <v>2759</v>
      </c>
      <c r="L149" s="139">
        <v>6406</v>
      </c>
      <c r="M149" s="169">
        <v>1.1231603408210689</v>
      </c>
      <c r="N149" s="170">
        <v>2.0535442652874965</v>
      </c>
      <c r="O149" s="170">
        <v>3.048151965837137</v>
      </c>
      <c r="P149" s="170">
        <v>4.054654521217508</v>
      </c>
      <c r="Q149" s="170">
        <v>4.36236431915222</v>
      </c>
      <c r="R149" s="170">
        <v>4.302303445650105</v>
      </c>
      <c r="S149" s="170">
        <v>3.935076234079272</v>
      </c>
      <c r="T149" s="170">
        <v>3.8975419810172793</v>
      </c>
    </row>
    <row r="150" spans="2:20" s="12" customFormat="1" ht="12.75" customHeight="1">
      <c r="B150" s="294"/>
      <c r="C150" s="297"/>
      <c r="D150" s="102" t="s">
        <v>230</v>
      </c>
      <c r="E150" s="128">
        <v>417</v>
      </c>
      <c r="F150" s="126">
        <v>818</v>
      </c>
      <c r="G150" s="126">
        <v>1201</v>
      </c>
      <c r="H150" s="126">
        <v>1930</v>
      </c>
      <c r="I150" s="126">
        <v>4756</v>
      </c>
      <c r="J150" s="126">
        <v>12442</v>
      </c>
      <c r="K150" s="126">
        <v>19747</v>
      </c>
      <c r="L150" s="139">
        <v>41311</v>
      </c>
      <c r="M150" s="169">
        <v>8.075135553834237</v>
      </c>
      <c r="N150" s="170">
        <v>12.442957103742014</v>
      </c>
      <c r="O150" s="170">
        <v>17.685171550581654</v>
      </c>
      <c r="P150" s="170">
        <v>21.439680071095314</v>
      </c>
      <c r="Q150" s="170">
        <v>24.466279129584855</v>
      </c>
      <c r="R150" s="170">
        <v>26.317236711297248</v>
      </c>
      <c r="S150" s="170">
        <v>28.164534394477485</v>
      </c>
      <c r="T150" s="170">
        <v>25.134460939401315</v>
      </c>
    </row>
    <row r="151" spans="2:20" s="12" customFormat="1" ht="12.75" customHeight="1">
      <c r="B151" s="294"/>
      <c r="C151" s="297"/>
      <c r="D151" s="102" t="s">
        <v>231</v>
      </c>
      <c r="E151" s="128">
        <v>237</v>
      </c>
      <c r="F151" s="126">
        <v>358</v>
      </c>
      <c r="G151" s="126">
        <v>535</v>
      </c>
      <c r="H151" s="126">
        <v>904</v>
      </c>
      <c r="I151" s="126">
        <v>2085</v>
      </c>
      <c r="J151" s="126">
        <v>5142</v>
      </c>
      <c r="K151" s="126">
        <v>6500</v>
      </c>
      <c r="L151" s="139">
        <v>15761</v>
      </c>
      <c r="M151" s="169">
        <v>4.589465530596437</v>
      </c>
      <c r="N151" s="170">
        <v>5.445695162762397</v>
      </c>
      <c r="O151" s="170">
        <v>7.878073921366514</v>
      </c>
      <c r="P151" s="170">
        <v>10.042212841590757</v>
      </c>
      <c r="Q151" s="170">
        <v>10.725860383764598</v>
      </c>
      <c r="R151" s="170">
        <v>10.876324639888319</v>
      </c>
      <c r="S151" s="170">
        <v>9.270748648610102</v>
      </c>
      <c r="T151" s="170">
        <v>9.589316135312728</v>
      </c>
    </row>
    <row r="152" spans="2:20" s="12" customFormat="1" ht="12.75" customHeight="1">
      <c r="B152" s="294"/>
      <c r="C152" s="297"/>
      <c r="D152" s="102" t="s">
        <v>235</v>
      </c>
      <c r="E152" s="128">
        <v>9</v>
      </c>
      <c r="F152" s="126">
        <v>24</v>
      </c>
      <c r="G152" s="126">
        <v>78</v>
      </c>
      <c r="H152" s="126">
        <v>177</v>
      </c>
      <c r="I152" s="126">
        <v>643</v>
      </c>
      <c r="J152" s="126">
        <v>2256</v>
      </c>
      <c r="K152" s="126">
        <v>4370</v>
      </c>
      <c r="L152" s="139">
        <v>7557</v>
      </c>
      <c r="M152" s="169">
        <v>0.17428350116189</v>
      </c>
      <c r="N152" s="170">
        <v>0.36507453605111045</v>
      </c>
      <c r="O152" s="170">
        <v>1.1485790016197908</v>
      </c>
      <c r="P152" s="170">
        <v>1.9662297267273938</v>
      </c>
      <c r="Q152" s="170">
        <v>3.3077833221873556</v>
      </c>
      <c r="R152" s="170">
        <v>4.771876388095691</v>
      </c>
      <c r="S152" s="170">
        <v>6.232795629911713</v>
      </c>
      <c r="T152" s="170">
        <v>4.597834022876612</v>
      </c>
    </row>
    <row r="153" spans="2:20" s="12" customFormat="1" ht="12.75" customHeight="1">
      <c r="B153" s="294"/>
      <c r="C153" s="297"/>
      <c r="D153" s="102" t="s">
        <v>236</v>
      </c>
      <c r="E153" s="128">
        <v>11</v>
      </c>
      <c r="F153" s="126">
        <v>23</v>
      </c>
      <c r="G153" s="126">
        <v>71</v>
      </c>
      <c r="H153" s="126">
        <v>160</v>
      </c>
      <c r="I153" s="126">
        <v>532</v>
      </c>
      <c r="J153" s="126">
        <v>1535</v>
      </c>
      <c r="K153" s="126">
        <v>2250</v>
      </c>
      <c r="L153" s="139">
        <v>4582</v>
      </c>
      <c r="M153" s="169">
        <v>0.21301316808675447</v>
      </c>
      <c r="N153" s="170">
        <v>0.34986309704898083</v>
      </c>
      <c r="O153" s="170">
        <v>1.0455013989103226</v>
      </c>
      <c r="P153" s="170">
        <v>1.7773828038213728</v>
      </c>
      <c r="Q153" s="170">
        <v>2.7367662945624773</v>
      </c>
      <c r="R153" s="170">
        <v>3.2468219218647545</v>
      </c>
      <c r="S153" s="170">
        <v>3.2091053014419577</v>
      </c>
      <c r="T153" s="170">
        <v>2.787782915551229</v>
      </c>
    </row>
    <row r="154" spans="2:20" s="12" customFormat="1" ht="12.75" customHeight="1">
      <c r="B154" s="294"/>
      <c r="C154" s="297"/>
      <c r="D154" s="102" t="s">
        <v>237</v>
      </c>
      <c r="E154" s="128">
        <v>58</v>
      </c>
      <c r="F154" s="126">
        <v>140</v>
      </c>
      <c r="G154" s="126">
        <v>283</v>
      </c>
      <c r="H154" s="126">
        <v>639</v>
      </c>
      <c r="I154" s="126">
        <v>2097</v>
      </c>
      <c r="J154" s="126">
        <v>6828</v>
      </c>
      <c r="K154" s="126">
        <v>13161</v>
      </c>
      <c r="L154" s="139">
        <v>23206</v>
      </c>
      <c r="M154" s="169">
        <v>1.1231603408210689</v>
      </c>
      <c r="N154" s="170">
        <v>2.129601460298144</v>
      </c>
      <c r="O154" s="170">
        <v>4.167280223825651</v>
      </c>
      <c r="P154" s="170">
        <v>7.098422572761609</v>
      </c>
      <c r="Q154" s="170">
        <v>10.787591954318637</v>
      </c>
      <c r="R154" s="170">
        <v>14.442540770353448</v>
      </c>
      <c r="S154" s="170">
        <v>18.77112660990116</v>
      </c>
      <c r="T154" s="170">
        <v>14.119007057678267</v>
      </c>
    </row>
    <row r="155" spans="2:20" s="12" customFormat="1" ht="12.75" customHeight="1">
      <c r="B155" s="294"/>
      <c r="C155" s="297"/>
      <c r="D155" s="99" t="s">
        <v>119</v>
      </c>
      <c r="E155" s="128">
        <v>2</v>
      </c>
      <c r="F155" s="126">
        <v>20</v>
      </c>
      <c r="G155" s="126">
        <v>56</v>
      </c>
      <c r="H155" s="126">
        <v>155</v>
      </c>
      <c r="I155" s="126">
        <v>753</v>
      </c>
      <c r="J155" s="126">
        <v>2902</v>
      </c>
      <c r="K155" s="126">
        <v>6186</v>
      </c>
      <c r="L155" s="139">
        <v>10074</v>
      </c>
      <c r="M155" s="169">
        <v>0.03872966692486445</v>
      </c>
      <c r="N155" s="170">
        <v>0.304228780042592</v>
      </c>
      <c r="O155" s="170">
        <v>0.8246208216757472</v>
      </c>
      <c r="P155" s="170">
        <v>1.721839591201955</v>
      </c>
      <c r="Q155" s="170">
        <v>3.8736560522660635</v>
      </c>
      <c r="R155" s="170">
        <v>6.138291346743659</v>
      </c>
      <c r="S155" s="170">
        <v>8.822900175431089</v>
      </c>
      <c r="T155" s="170">
        <v>6.129228522754928</v>
      </c>
    </row>
    <row r="156" spans="2:20" s="12" customFormat="1" ht="12.75" customHeight="1">
      <c r="B156" s="294"/>
      <c r="C156" s="297"/>
      <c r="D156" s="102" t="s">
        <v>121</v>
      </c>
      <c r="E156" s="128">
        <v>2</v>
      </c>
      <c r="F156" s="126">
        <v>4</v>
      </c>
      <c r="G156" s="126">
        <v>1</v>
      </c>
      <c r="H156" s="126">
        <v>4</v>
      </c>
      <c r="I156" s="126">
        <v>8</v>
      </c>
      <c r="J156" s="126">
        <v>42</v>
      </c>
      <c r="K156" s="126">
        <v>21</v>
      </c>
      <c r="L156" s="139">
        <v>82</v>
      </c>
      <c r="M156" s="169">
        <v>0.03872966692486445</v>
      </c>
      <c r="N156" s="170">
        <v>0.0608457560085184</v>
      </c>
      <c r="O156" s="170">
        <v>0.014725371815638344</v>
      </c>
      <c r="P156" s="170">
        <v>0.04443457009553432</v>
      </c>
      <c r="Q156" s="170">
        <v>0.04115438036936057</v>
      </c>
      <c r="R156" s="170">
        <v>0.08883812424646234</v>
      </c>
      <c r="S156" s="170">
        <v>0.02995164948012494</v>
      </c>
      <c r="T156" s="170">
        <v>0.04989048430275005</v>
      </c>
    </row>
    <row r="157" spans="2:20" s="12" customFormat="1" ht="12.75" customHeight="1">
      <c r="B157" s="294"/>
      <c r="C157" s="297"/>
      <c r="D157" s="99" t="s">
        <v>227</v>
      </c>
      <c r="E157" s="129">
        <v>5164</v>
      </c>
      <c r="F157" s="130">
        <v>6574</v>
      </c>
      <c r="G157" s="130">
        <v>6791</v>
      </c>
      <c r="H157" s="130">
        <v>9002</v>
      </c>
      <c r="I157" s="130">
        <v>19439</v>
      </c>
      <c r="J157" s="130">
        <v>47277</v>
      </c>
      <c r="K157" s="130">
        <v>70113</v>
      </c>
      <c r="L157" s="140">
        <v>164360</v>
      </c>
      <c r="M157" s="160">
        <v>100</v>
      </c>
      <c r="N157" s="171">
        <v>100</v>
      </c>
      <c r="O157" s="171">
        <v>100</v>
      </c>
      <c r="P157" s="171">
        <v>100</v>
      </c>
      <c r="Q157" s="171">
        <v>100</v>
      </c>
      <c r="R157" s="171">
        <v>100</v>
      </c>
      <c r="S157" s="171">
        <v>100</v>
      </c>
      <c r="T157" s="171">
        <v>100</v>
      </c>
    </row>
    <row r="158" spans="2:20" ht="12.75" customHeight="1">
      <c r="B158" s="294"/>
      <c r="C158" s="298" t="s">
        <v>242</v>
      </c>
      <c r="D158" s="101" t="s">
        <v>228</v>
      </c>
      <c r="E158" s="125">
        <v>302</v>
      </c>
      <c r="F158" s="125">
        <v>328</v>
      </c>
      <c r="G158" s="125">
        <v>241</v>
      </c>
      <c r="H158" s="125">
        <v>211</v>
      </c>
      <c r="I158" s="125">
        <v>311</v>
      </c>
      <c r="J158" s="125">
        <v>516</v>
      </c>
      <c r="K158" s="125">
        <v>463</v>
      </c>
      <c r="L158" s="138">
        <v>2372</v>
      </c>
      <c r="M158" s="167">
        <v>61.75869120654397</v>
      </c>
      <c r="N158" s="168">
        <v>48.95522388059702</v>
      </c>
      <c r="O158" s="168">
        <v>34.576757532281206</v>
      </c>
      <c r="P158" s="168">
        <v>25.239234449760765</v>
      </c>
      <c r="Q158" s="168">
        <v>17.670454545454543</v>
      </c>
      <c r="R158" s="168">
        <v>11.436170212765957</v>
      </c>
      <c r="S158" s="168">
        <v>7.0279295689131756</v>
      </c>
      <c r="T158" s="168">
        <v>15.252057613168724</v>
      </c>
    </row>
    <row r="159" spans="2:20" ht="12.75" customHeight="1">
      <c r="B159" s="294"/>
      <c r="C159" s="291"/>
      <c r="D159" s="102" t="s">
        <v>229</v>
      </c>
      <c r="E159" s="126">
        <v>7</v>
      </c>
      <c r="F159" s="126">
        <v>22</v>
      </c>
      <c r="G159" s="126">
        <v>26</v>
      </c>
      <c r="H159" s="126">
        <v>34</v>
      </c>
      <c r="I159" s="126">
        <v>68</v>
      </c>
      <c r="J159" s="126">
        <v>132</v>
      </c>
      <c r="K159" s="126">
        <v>133</v>
      </c>
      <c r="L159" s="139">
        <v>422</v>
      </c>
      <c r="M159" s="169">
        <v>1.4314928425357873</v>
      </c>
      <c r="N159" s="170">
        <v>3.2835820895522385</v>
      </c>
      <c r="O159" s="170">
        <v>3.7302725968436152</v>
      </c>
      <c r="P159" s="170">
        <v>4.0669856459330145</v>
      </c>
      <c r="Q159" s="170">
        <v>3.8636363636363633</v>
      </c>
      <c r="R159" s="170">
        <v>2.925531914893617</v>
      </c>
      <c r="S159" s="170">
        <v>2.018822100789314</v>
      </c>
      <c r="T159" s="170">
        <v>2.713477366255144</v>
      </c>
    </row>
    <row r="160" spans="2:20" ht="12.75" customHeight="1">
      <c r="B160" s="294"/>
      <c r="C160" s="291"/>
      <c r="D160" s="102" t="s">
        <v>230</v>
      </c>
      <c r="E160" s="126">
        <v>66</v>
      </c>
      <c r="F160" s="126">
        <v>142</v>
      </c>
      <c r="G160" s="126">
        <v>177</v>
      </c>
      <c r="H160" s="126">
        <v>198</v>
      </c>
      <c r="I160" s="126">
        <v>425</v>
      </c>
      <c r="J160" s="126">
        <v>1073</v>
      </c>
      <c r="K160" s="126">
        <v>1538</v>
      </c>
      <c r="L160" s="139">
        <v>3619</v>
      </c>
      <c r="M160" s="169">
        <v>13.496932515337424</v>
      </c>
      <c r="N160" s="170">
        <v>21.19402985074627</v>
      </c>
      <c r="O160" s="170">
        <v>25.394548063127694</v>
      </c>
      <c r="P160" s="170">
        <v>23.684210526315788</v>
      </c>
      <c r="Q160" s="170">
        <v>24.147727272727273</v>
      </c>
      <c r="R160" s="170">
        <v>23.781028368794328</v>
      </c>
      <c r="S160" s="170">
        <v>23.345476624165148</v>
      </c>
      <c r="T160" s="170">
        <v>23.270318930041153</v>
      </c>
    </row>
    <row r="161" spans="2:20" ht="12.75" customHeight="1">
      <c r="B161" s="294"/>
      <c r="C161" s="291"/>
      <c r="D161" s="102" t="s">
        <v>231</v>
      </c>
      <c r="E161" s="126">
        <v>66</v>
      </c>
      <c r="F161" s="126">
        <v>73</v>
      </c>
      <c r="G161" s="126">
        <v>67</v>
      </c>
      <c r="H161" s="126">
        <v>91</v>
      </c>
      <c r="I161" s="126">
        <v>160</v>
      </c>
      <c r="J161" s="126">
        <v>336</v>
      </c>
      <c r="K161" s="126">
        <v>454</v>
      </c>
      <c r="L161" s="139">
        <v>1247</v>
      </c>
      <c r="M161" s="169">
        <v>13.496932515337424</v>
      </c>
      <c r="N161" s="170">
        <v>10.895522388059701</v>
      </c>
      <c r="O161" s="170">
        <v>9.612625538020087</v>
      </c>
      <c r="P161" s="170">
        <v>10.885167464114833</v>
      </c>
      <c r="Q161" s="170">
        <v>9.090909090909092</v>
      </c>
      <c r="R161" s="170">
        <v>7.446808510638298</v>
      </c>
      <c r="S161" s="170">
        <v>6.891317547055252</v>
      </c>
      <c r="T161" s="170">
        <v>8.018261316872428</v>
      </c>
    </row>
    <row r="162" spans="2:20" ht="12.75" customHeight="1">
      <c r="B162" s="294"/>
      <c r="C162" s="291"/>
      <c r="D162" s="102" t="s">
        <v>235</v>
      </c>
      <c r="E162" s="126">
        <v>8</v>
      </c>
      <c r="F162" s="126">
        <v>14</v>
      </c>
      <c r="G162" s="126">
        <v>36</v>
      </c>
      <c r="H162" s="126">
        <v>41</v>
      </c>
      <c r="I162" s="126">
        <v>118</v>
      </c>
      <c r="J162" s="126">
        <v>354</v>
      </c>
      <c r="K162" s="126">
        <v>604</v>
      </c>
      <c r="L162" s="139">
        <v>1175</v>
      </c>
      <c r="M162" s="169">
        <v>1.6359918200409</v>
      </c>
      <c r="N162" s="170">
        <v>2.0895522388059704</v>
      </c>
      <c r="O162" s="170">
        <v>5.164992826398852</v>
      </c>
      <c r="P162" s="170">
        <v>4.904306220095694</v>
      </c>
      <c r="Q162" s="170">
        <v>6.704545454545455</v>
      </c>
      <c r="R162" s="170">
        <v>7.845744680851063</v>
      </c>
      <c r="S162" s="170">
        <v>9.168184578020643</v>
      </c>
      <c r="T162" s="170">
        <v>7.555298353909465</v>
      </c>
    </row>
    <row r="163" spans="2:20" ht="12.75" customHeight="1">
      <c r="B163" s="294"/>
      <c r="C163" s="291"/>
      <c r="D163" s="102" t="s">
        <v>236</v>
      </c>
      <c r="E163" s="126">
        <v>8</v>
      </c>
      <c r="F163" s="126">
        <v>16</v>
      </c>
      <c r="G163" s="126">
        <v>26</v>
      </c>
      <c r="H163" s="126">
        <v>34</v>
      </c>
      <c r="I163" s="126">
        <v>82</v>
      </c>
      <c r="J163" s="126">
        <v>178</v>
      </c>
      <c r="K163" s="126">
        <v>216</v>
      </c>
      <c r="L163" s="139">
        <v>560</v>
      </c>
      <c r="M163" s="169">
        <v>1.6359918200409</v>
      </c>
      <c r="N163" s="170">
        <v>2.3880597014925375</v>
      </c>
      <c r="O163" s="170">
        <v>3.7302725968436152</v>
      </c>
      <c r="P163" s="170">
        <v>4.0669856459330145</v>
      </c>
      <c r="Q163" s="170">
        <v>4.659090909090909</v>
      </c>
      <c r="R163" s="170">
        <v>3.945035460992908</v>
      </c>
      <c r="S163" s="170">
        <v>3.278688524590164</v>
      </c>
      <c r="T163" s="170">
        <v>3.60082304526749</v>
      </c>
    </row>
    <row r="164" spans="2:20" ht="12.75" customHeight="1">
      <c r="B164" s="294"/>
      <c r="C164" s="291"/>
      <c r="D164" s="102" t="s">
        <v>237</v>
      </c>
      <c r="E164" s="126">
        <v>22</v>
      </c>
      <c r="F164" s="126">
        <v>61</v>
      </c>
      <c r="G164" s="126">
        <v>87</v>
      </c>
      <c r="H164" s="126">
        <v>146</v>
      </c>
      <c r="I164" s="126">
        <v>374</v>
      </c>
      <c r="J164" s="126">
        <v>1087</v>
      </c>
      <c r="K164" s="126">
        <v>1798</v>
      </c>
      <c r="L164" s="139">
        <v>3575</v>
      </c>
      <c r="M164" s="169">
        <v>4.4989775051124745</v>
      </c>
      <c r="N164" s="170">
        <v>9.104477611940299</v>
      </c>
      <c r="O164" s="170">
        <v>12.48206599713056</v>
      </c>
      <c r="P164" s="170">
        <v>17.464114832535884</v>
      </c>
      <c r="Q164" s="170">
        <v>21.25</v>
      </c>
      <c r="R164" s="170">
        <v>24.09131205673759</v>
      </c>
      <c r="S164" s="170">
        <v>27.29204614450516</v>
      </c>
      <c r="T164" s="170">
        <v>22.987397119341562</v>
      </c>
    </row>
    <row r="165" spans="2:20" ht="12.75" customHeight="1">
      <c r="B165" s="294"/>
      <c r="C165" s="291"/>
      <c r="D165" s="99" t="s">
        <v>119</v>
      </c>
      <c r="E165" s="126">
        <v>10</v>
      </c>
      <c r="F165" s="126">
        <v>14</v>
      </c>
      <c r="G165" s="126">
        <v>37</v>
      </c>
      <c r="H165" s="126">
        <v>81</v>
      </c>
      <c r="I165" s="126">
        <v>222</v>
      </c>
      <c r="J165" s="126">
        <v>835</v>
      </c>
      <c r="K165" s="126">
        <v>1382</v>
      </c>
      <c r="L165" s="139">
        <v>2581</v>
      </c>
      <c r="M165" s="169">
        <v>2.044989775051125</v>
      </c>
      <c r="N165" s="170">
        <v>2.0895522388059704</v>
      </c>
      <c r="O165" s="170">
        <v>5.308464849354376</v>
      </c>
      <c r="P165" s="170">
        <v>9.688995215311005</v>
      </c>
      <c r="Q165" s="170">
        <v>12.613636363636363</v>
      </c>
      <c r="R165" s="170">
        <v>18.506205673758867</v>
      </c>
      <c r="S165" s="170">
        <v>20.97753491196114</v>
      </c>
      <c r="T165" s="170">
        <v>16.59593621399177</v>
      </c>
    </row>
    <row r="166" spans="2:20" ht="12.75" customHeight="1">
      <c r="B166" s="294"/>
      <c r="C166" s="291"/>
      <c r="D166" s="102" t="s">
        <v>121</v>
      </c>
      <c r="E166" s="126">
        <v>0</v>
      </c>
      <c r="F166" s="126">
        <v>0</v>
      </c>
      <c r="G166" s="126">
        <v>0</v>
      </c>
      <c r="H166" s="126">
        <v>0</v>
      </c>
      <c r="I166" s="126">
        <v>0</v>
      </c>
      <c r="J166" s="126">
        <v>1</v>
      </c>
      <c r="K166" s="126">
        <v>0</v>
      </c>
      <c r="L166" s="139">
        <v>1</v>
      </c>
      <c r="M166" s="169">
        <v>0</v>
      </c>
      <c r="N166" s="170">
        <v>0</v>
      </c>
      <c r="O166" s="170">
        <v>0</v>
      </c>
      <c r="P166" s="170">
        <v>0</v>
      </c>
      <c r="Q166" s="170">
        <v>0</v>
      </c>
      <c r="R166" s="170">
        <v>0.022163120567375887</v>
      </c>
      <c r="S166" s="170">
        <v>0</v>
      </c>
      <c r="T166" s="170">
        <v>0.006430041152263375</v>
      </c>
    </row>
    <row r="167" spans="2:20" ht="12.75" customHeight="1">
      <c r="B167" s="294"/>
      <c r="C167" s="292"/>
      <c r="D167" s="100" t="s">
        <v>227</v>
      </c>
      <c r="E167" s="130">
        <v>489</v>
      </c>
      <c r="F167" s="130">
        <v>670</v>
      </c>
      <c r="G167" s="130">
        <v>697</v>
      </c>
      <c r="H167" s="130">
        <v>836</v>
      </c>
      <c r="I167" s="130">
        <v>1760</v>
      </c>
      <c r="J167" s="130">
        <v>4512</v>
      </c>
      <c r="K167" s="130">
        <v>6588</v>
      </c>
      <c r="L167" s="140">
        <v>15552</v>
      </c>
      <c r="M167" s="160">
        <v>100</v>
      </c>
      <c r="N167" s="171">
        <v>100</v>
      </c>
      <c r="O167" s="171">
        <v>100</v>
      </c>
      <c r="P167" s="171">
        <v>100</v>
      </c>
      <c r="Q167" s="171">
        <v>100</v>
      </c>
      <c r="R167" s="171">
        <v>100</v>
      </c>
      <c r="S167" s="171">
        <v>100</v>
      </c>
      <c r="T167" s="171">
        <v>100</v>
      </c>
    </row>
    <row r="168" spans="2:20" ht="12.75" customHeight="1">
      <c r="B168" s="294"/>
      <c r="C168" s="290" t="s">
        <v>243</v>
      </c>
      <c r="D168" s="103" t="s">
        <v>228</v>
      </c>
      <c r="E168" s="126">
        <v>49</v>
      </c>
      <c r="F168" s="126">
        <v>81</v>
      </c>
      <c r="G168" s="126">
        <v>83</v>
      </c>
      <c r="H168" s="126">
        <v>104</v>
      </c>
      <c r="I168" s="126">
        <v>219</v>
      </c>
      <c r="J168" s="126">
        <v>520</v>
      </c>
      <c r="K168" s="126">
        <v>611</v>
      </c>
      <c r="L168" s="139">
        <v>1667</v>
      </c>
      <c r="M168" s="167">
        <v>72.05882352941177</v>
      </c>
      <c r="N168" s="168">
        <v>55.86206896551724</v>
      </c>
      <c r="O168" s="168">
        <v>41.5</v>
      </c>
      <c r="P168" s="168">
        <v>25.870646766169152</v>
      </c>
      <c r="Q168" s="168">
        <v>20.95693779904306</v>
      </c>
      <c r="R168" s="168">
        <v>16.624040920716112</v>
      </c>
      <c r="S168" s="168">
        <v>11.365327380952381</v>
      </c>
      <c r="T168" s="168">
        <v>16.084523350057893</v>
      </c>
    </row>
    <row r="169" spans="2:20" ht="12.75" customHeight="1">
      <c r="B169" s="294"/>
      <c r="C169" s="291"/>
      <c r="D169" s="102" t="s">
        <v>229</v>
      </c>
      <c r="E169" s="126">
        <v>1</v>
      </c>
      <c r="F169" s="126">
        <v>4</v>
      </c>
      <c r="G169" s="126">
        <v>5</v>
      </c>
      <c r="H169" s="126">
        <v>18</v>
      </c>
      <c r="I169" s="126">
        <v>37</v>
      </c>
      <c r="J169" s="126">
        <v>102</v>
      </c>
      <c r="K169" s="126">
        <v>129</v>
      </c>
      <c r="L169" s="139">
        <v>296</v>
      </c>
      <c r="M169" s="169">
        <v>1.4705882352941175</v>
      </c>
      <c r="N169" s="170">
        <v>2.7586206896551726</v>
      </c>
      <c r="O169" s="170">
        <v>2.5</v>
      </c>
      <c r="P169" s="170">
        <v>4.477611940298507</v>
      </c>
      <c r="Q169" s="170">
        <v>3.5406698564593304</v>
      </c>
      <c r="R169" s="170">
        <v>3.260869565217391</v>
      </c>
      <c r="S169" s="170">
        <v>2.3995535714285716</v>
      </c>
      <c r="T169" s="170">
        <v>2.856040138942493</v>
      </c>
    </row>
    <row r="170" spans="2:20" ht="12.75" customHeight="1">
      <c r="B170" s="294"/>
      <c r="C170" s="291"/>
      <c r="D170" s="102" t="s">
        <v>230</v>
      </c>
      <c r="E170" s="126">
        <v>4</v>
      </c>
      <c r="F170" s="126">
        <v>34</v>
      </c>
      <c r="G170" s="126">
        <v>47</v>
      </c>
      <c r="H170" s="126">
        <v>106</v>
      </c>
      <c r="I170" s="126">
        <v>252</v>
      </c>
      <c r="J170" s="126">
        <v>781</v>
      </c>
      <c r="K170" s="126">
        <v>1356</v>
      </c>
      <c r="L170" s="139">
        <v>2580</v>
      </c>
      <c r="M170" s="169">
        <v>5.88235294117647</v>
      </c>
      <c r="N170" s="170">
        <v>23.448275862068964</v>
      </c>
      <c r="O170" s="170">
        <v>23.5</v>
      </c>
      <c r="P170" s="170">
        <v>26.368159203980102</v>
      </c>
      <c r="Q170" s="170">
        <v>24.114832535885167</v>
      </c>
      <c r="R170" s="170">
        <v>24.968030690537084</v>
      </c>
      <c r="S170" s="170">
        <v>25.223214285714285</v>
      </c>
      <c r="T170" s="170">
        <v>24.893863373214977</v>
      </c>
    </row>
    <row r="171" spans="2:20" ht="12.75" customHeight="1">
      <c r="B171" s="294"/>
      <c r="C171" s="291"/>
      <c r="D171" s="102" t="s">
        <v>231</v>
      </c>
      <c r="E171" s="126">
        <v>11</v>
      </c>
      <c r="F171" s="126">
        <v>12</v>
      </c>
      <c r="G171" s="126">
        <v>23</v>
      </c>
      <c r="H171" s="126">
        <v>55</v>
      </c>
      <c r="I171" s="126">
        <v>126</v>
      </c>
      <c r="J171" s="126">
        <v>337</v>
      </c>
      <c r="K171" s="126">
        <v>456</v>
      </c>
      <c r="L171" s="139">
        <v>1020</v>
      </c>
      <c r="M171" s="169">
        <v>16.176470588235293</v>
      </c>
      <c r="N171" s="170">
        <v>8.275862068965518</v>
      </c>
      <c r="O171" s="170">
        <v>11.5</v>
      </c>
      <c r="P171" s="170">
        <v>13.681592039800993</v>
      </c>
      <c r="Q171" s="170">
        <v>12.057416267942584</v>
      </c>
      <c r="R171" s="170">
        <v>10.773657289002557</v>
      </c>
      <c r="S171" s="170">
        <v>8.482142857142858</v>
      </c>
      <c r="T171" s="170">
        <v>9.841759938247781</v>
      </c>
    </row>
    <row r="172" spans="2:20" ht="12.75" customHeight="1">
      <c r="B172" s="294"/>
      <c r="C172" s="291"/>
      <c r="D172" s="102" t="s">
        <v>235</v>
      </c>
      <c r="E172" s="126">
        <v>2</v>
      </c>
      <c r="F172" s="126">
        <v>2</v>
      </c>
      <c r="G172" s="126">
        <v>6</v>
      </c>
      <c r="H172" s="126">
        <v>22</v>
      </c>
      <c r="I172" s="126">
        <v>54</v>
      </c>
      <c r="J172" s="126">
        <v>185</v>
      </c>
      <c r="K172" s="126">
        <v>374</v>
      </c>
      <c r="L172" s="139">
        <v>645</v>
      </c>
      <c r="M172" s="169">
        <v>2.941176470588235</v>
      </c>
      <c r="N172" s="170">
        <v>1.3793103448275863</v>
      </c>
      <c r="O172" s="170">
        <v>3</v>
      </c>
      <c r="P172" s="170">
        <v>5.472636815920398</v>
      </c>
      <c r="Q172" s="170">
        <v>5.167464114832536</v>
      </c>
      <c r="R172" s="170">
        <v>5.914322250639386</v>
      </c>
      <c r="S172" s="170">
        <v>6.956845238095238</v>
      </c>
      <c r="T172" s="170">
        <v>6.223465843303744</v>
      </c>
    </row>
    <row r="173" spans="2:20" ht="12.75" customHeight="1">
      <c r="B173" s="294"/>
      <c r="C173" s="291"/>
      <c r="D173" s="102" t="s">
        <v>236</v>
      </c>
      <c r="E173" s="126">
        <v>1</v>
      </c>
      <c r="F173" s="126">
        <v>1</v>
      </c>
      <c r="G173" s="126">
        <v>9</v>
      </c>
      <c r="H173" s="126">
        <v>7</v>
      </c>
      <c r="I173" s="126">
        <v>41</v>
      </c>
      <c r="J173" s="126">
        <v>127</v>
      </c>
      <c r="K173" s="126">
        <v>228</v>
      </c>
      <c r="L173" s="139">
        <v>414</v>
      </c>
      <c r="M173" s="169">
        <v>1.4705882352941175</v>
      </c>
      <c r="N173" s="170">
        <v>0.6896551724137931</v>
      </c>
      <c r="O173" s="170">
        <v>4.5</v>
      </c>
      <c r="P173" s="170">
        <v>1.7412935323383085</v>
      </c>
      <c r="Q173" s="170">
        <v>3.923444976076555</v>
      </c>
      <c r="R173" s="170">
        <v>4.060102301790281</v>
      </c>
      <c r="S173" s="170">
        <v>4.241071428571429</v>
      </c>
      <c r="T173" s="170">
        <v>3.9945966808182165</v>
      </c>
    </row>
    <row r="174" spans="2:20" ht="12.75" customHeight="1">
      <c r="B174" s="294"/>
      <c r="C174" s="291"/>
      <c r="D174" s="102" t="s">
        <v>237</v>
      </c>
      <c r="E174" s="126">
        <v>0</v>
      </c>
      <c r="F174" s="126">
        <v>11</v>
      </c>
      <c r="G174" s="126">
        <v>19</v>
      </c>
      <c r="H174" s="126">
        <v>54</v>
      </c>
      <c r="I174" s="126">
        <v>220</v>
      </c>
      <c r="J174" s="126">
        <v>699</v>
      </c>
      <c r="K174" s="126">
        <v>1376</v>
      </c>
      <c r="L174" s="139">
        <v>2379</v>
      </c>
      <c r="M174" s="169">
        <v>0</v>
      </c>
      <c r="N174" s="170">
        <v>7.586206896551724</v>
      </c>
      <c r="O174" s="170">
        <v>9.5</v>
      </c>
      <c r="P174" s="170">
        <v>13.432835820895523</v>
      </c>
      <c r="Q174" s="170">
        <v>21.052631578947366</v>
      </c>
      <c r="R174" s="170">
        <v>22.346547314578004</v>
      </c>
      <c r="S174" s="170">
        <v>25.595238095238095</v>
      </c>
      <c r="T174" s="170">
        <v>22.954457738324972</v>
      </c>
    </row>
    <row r="175" spans="2:20" ht="12.75" customHeight="1">
      <c r="B175" s="294"/>
      <c r="C175" s="291"/>
      <c r="D175" s="99" t="s">
        <v>119</v>
      </c>
      <c r="E175" s="126">
        <v>0</v>
      </c>
      <c r="F175" s="126">
        <v>0</v>
      </c>
      <c r="G175" s="126">
        <v>8</v>
      </c>
      <c r="H175" s="126">
        <v>36</v>
      </c>
      <c r="I175" s="126">
        <v>96</v>
      </c>
      <c r="J175" s="126">
        <v>373</v>
      </c>
      <c r="K175" s="126">
        <v>845</v>
      </c>
      <c r="L175" s="139">
        <v>1358</v>
      </c>
      <c r="M175" s="169">
        <v>0</v>
      </c>
      <c r="N175" s="170">
        <v>0</v>
      </c>
      <c r="O175" s="170">
        <v>4</v>
      </c>
      <c r="P175" s="170">
        <v>8.955223880597014</v>
      </c>
      <c r="Q175" s="170">
        <v>9.186602870813397</v>
      </c>
      <c r="R175" s="170">
        <v>11.92455242966752</v>
      </c>
      <c r="S175" s="170">
        <v>15.718005952380953</v>
      </c>
      <c r="T175" s="170">
        <v>13.103049015824006</v>
      </c>
    </row>
    <row r="176" spans="2:20" ht="12.75" customHeight="1">
      <c r="B176" s="294"/>
      <c r="C176" s="291"/>
      <c r="D176" s="102" t="s">
        <v>121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4</v>
      </c>
      <c r="K176" s="126">
        <v>1</v>
      </c>
      <c r="L176" s="139">
        <v>5</v>
      </c>
      <c r="M176" s="169">
        <v>0</v>
      </c>
      <c r="N176" s="170">
        <v>0</v>
      </c>
      <c r="O176" s="170">
        <v>0</v>
      </c>
      <c r="P176" s="170">
        <v>0</v>
      </c>
      <c r="Q176" s="170">
        <v>0</v>
      </c>
      <c r="R176" s="170">
        <v>0.1278772378516624</v>
      </c>
      <c r="S176" s="170">
        <v>0.018601190476190476</v>
      </c>
      <c r="T176" s="170">
        <v>0.048243921265920496</v>
      </c>
    </row>
    <row r="177" spans="2:20" ht="12.75" customHeight="1">
      <c r="B177" s="294"/>
      <c r="C177" s="291"/>
      <c r="D177" s="99" t="s">
        <v>227</v>
      </c>
      <c r="E177" s="126">
        <v>68</v>
      </c>
      <c r="F177" s="126">
        <v>145</v>
      </c>
      <c r="G177" s="126">
        <v>200</v>
      </c>
      <c r="H177" s="126">
        <v>402</v>
      </c>
      <c r="I177" s="126">
        <v>1045</v>
      </c>
      <c r="J177" s="126">
        <v>3128</v>
      </c>
      <c r="K177" s="126">
        <v>5376</v>
      </c>
      <c r="L177" s="139">
        <v>10364</v>
      </c>
      <c r="M177" s="160">
        <v>100</v>
      </c>
      <c r="N177" s="171">
        <v>100</v>
      </c>
      <c r="O177" s="171">
        <v>100</v>
      </c>
      <c r="P177" s="171">
        <v>100</v>
      </c>
      <c r="Q177" s="171">
        <v>100</v>
      </c>
      <c r="R177" s="171">
        <v>100</v>
      </c>
      <c r="S177" s="171">
        <v>100</v>
      </c>
      <c r="T177" s="171">
        <v>100</v>
      </c>
    </row>
    <row r="178" spans="2:20" ht="12.75" customHeight="1">
      <c r="B178" s="294"/>
      <c r="C178" s="298" t="s">
        <v>244</v>
      </c>
      <c r="D178" s="101" t="s">
        <v>228</v>
      </c>
      <c r="E178" s="125">
        <v>327</v>
      </c>
      <c r="F178" s="125">
        <v>326</v>
      </c>
      <c r="G178" s="125">
        <v>279</v>
      </c>
      <c r="H178" s="125">
        <v>263</v>
      </c>
      <c r="I178" s="125">
        <v>396</v>
      </c>
      <c r="J178" s="125">
        <v>674</v>
      </c>
      <c r="K178" s="125">
        <v>671</v>
      </c>
      <c r="L178" s="138">
        <v>2936</v>
      </c>
      <c r="M178" s="167">
        <v>42.578125</v>
      </c>
      <c r="N178" s="168">
        <v>29.290206648697215</v>
      </c>
      <c r="O178" s="168">
        <v>20.651369356032568</v>
      </c>
      <c r="P178" s="168">
        <v>15.720263000597729</v>
      </c>
      <c r="Q178" s="168">
        <v>10.676732272849824</v>
      </c>
      <c r="R178" s="168">
        <v>7.201624105139438</v>
      </c>
      <c r="S178" s="168">
        <v>5.150445194964692</v>
      </c>
      <c r="T178" s="168">
        <v>9.470662236702042</v>
      </c>
    </row>
    <row r="179" spans="2:20" ht="12.75" customHeight="1">
      <c r="B179" s="294"/>
      <c r="C179" s="291"/>
      <c r="D179" s="102" t="s">
        <v>229</v>
      </c>
      <c r="E179" s="126">
        <v>26</v>
      </c>
      <c r="F179" s="126">
        <v>42</v>
      </c>
      <c r="G179" s="126">
        <v>57</v>
      </c>
      <c r="H179" s="126">
        <v>61</v>
      </c>
      <c r="I179" s="126">
        <v>116</v>
      </c>
      <c r="J179" s="126">
        <v>250</v>
      </c>
      <c r="K179" s="126">
        <v>251</v>
      </c>
      <c r="L179" s="139">
        <v>803</v>
      </c>
      <c r="M179" s="169">
        <v>3.3854166666666665</v>
      </c>
      <c r="N179" s="170">
        <v>3.7735849056603774</v>
      </c>
      <c r="O179" s="170">
        <v>4.219096965210955</v>
      </c>
      <c r="P179" s="170">
        <v>3.646144650328751</v>
      </c>
      <c r="Q179" s="170">
        <v>3.127527635481262</v>
      </c>
      <c r="R179" s="170">
        <v>2.6712255582861415</v>
      </c>
      <c r="S179" s="170">
        <v>1.9266195885784463</v>
      </c>
      <c r="T179" s="170">
        <v>2.5902390245475955</v>
      </c>
    </row>
    <row r="180" spans="2:20" ht="12.75" customHeight="1">
      <c r="B180" s="294"/>
      <c r="C180" s="291"/>
      <c r="D180" s="102" t="s">
        <v>230</v>
      </c>
      <c r="E180" s="126">
        <v>124</v>
      </c>
      <c r="F180" s="126">
        <v>247</v>
      </c>
      <c r="G180" s="126">
        <v>299</v>
      </c>
      <c r="H180" s="126">
        <v>366</v>
      </c>
      <c r="I180" s="126">
        <v>783</v>
      </c>
      <c r="J180" s="126">
        <v>1897</v>
      </c>
      <c r="K180" s="126">
        <v>2613</v>
      </c>
      <c r="L180" s="139">
        <v>6329</v>
      </c>
      <c r="M180" s="169">
        <v>16.145833333333336</v>
      </c>
      <c r="N180" s="170">
        <v>22.192273135669364</v>
      </c>
      <c r="O180" s="170">
        <v>22.131754256106586</v>
      </c>
      <c r="P180" s="170">
        <v>21.876867901972506</v>
      </c>
      <c r="Q180" s="170">
        <v>21.110811539498517</v>
      </c>
      <c r="R180" s="170">
        <v>20.269259536275243</v>
      </c>
      <c r="S180" s="170">
        <v>20.056800736874425</v>
      </c>
      <c r="T180" s="170">
        <v>20.415470468694558</v>
      </c>
    </row>
    <row r="181" spans="2:20" ht="12.75" customHeight="1">
      <c r="B181" s="294"/>
      <c r="C181" s="291"/>
      <c r="D181" s="102" t="s">
        <v>231</v>
      </c>
      <c r="E181" s="126">
        <v>119</v>
      </c>
      <c r="F181" s="126">
        <v>147</v>
      </c>
      <c r="G181" s="126">
        <v>159</v>
      </c>
      <c r="H181" s="126">
        <v>151</v>
      </c>
      <c r="I181" s="126">
        <v>254</v>
      </c>
      <c r="J181" s="126">
        <v>580</v>
      </c>
      <c r="K181" s="126">
        <v>549</v>
      </c>
      <c r="L181" s="139">
        <v>1959</v>
      </c>
      <c r="M181" s="169">
        <v>15.494791666666666</v>
      </c>
      <c r="N181" s="170">
        <v>13.20754716981132</v>
      </c>
      <c r="O181" s="170">
        <v>11.769059955588453</v>
      </c>
      <c r="P181" s="170">
        <v>9.025702331141662</v>
      </c>
      <c r="Q181" s="170">
        <v>6.8482070638986245</v>
      </c>
      <c r="R181" s="170">
        <v>6.197243295223849</v>
      </c>
      <c r="S181" s="170">
        <v>4.21400061406202</v>
      </c>
      <c r="T181" s="170">
        <v>6.31915099512919</v>
      </c>
    </row>
    <row r="182" spans="2:20" ht="12.75" customHeight="1">
      <c r="B182" s="294"/>
      <c r="C182" s="291"/>
      <c r="D182" s="102" t="s">
        <v>235</v>
      </c>
      <c r="E182" s="126">
        <v>27</v>
      </c>
      <c r="F182" s="126">
        <v>57</v>
      </c>
      <c r="G182" s="126">
        <v>114</v>
      </c>
      <c r="H182" s="126">
        <v>143</v>
      </c>
      <c r="I182" s="126">
        <v>359</v>
      </c>
      <c r="J182" s="126">
        <v>1001</v>
      </c>
      <c r="K182" s="126">
        <v>1515</v>
      </c>
      <c r="L182" s="139">
        <v>3216</v>
      </c>
      <c r="M182" s="169">
        <v>3.515625</v>
      </c>
      <c r="N182" s="170">
        <v>5.121293800539084</v>
      </c>
      <c r="O182" s="170">
        <v>8.43819393042191</v>
      </c>
      <c r="P182" s="170">
        <v>8.547519426180514</v>
      </c>
      <c r="Q182" s="170">
        <v>9.679158802911836</v>
      </c>
      <c r="R182" s="170">
        <v>10.69558713537771</v>
      </c>
      <c r="S182" s="170">
        <v>11.628799508750385</v>
      </c>
      <c r="T182" s="170">
        <v>10.37385890777717</v>
      </c>
    </row>
    <row r="183" spans="2:20" ht="12.75" customHeight="1">
      <c r="B183" s="294"/>
      <c r="C183" s="291"/>
      <c r="D183" s="102" t="s">
        <v>236</v>
      </c>
      <c r="E183" s="126">
        <v>29</v>
      </c>
      <c r="F183" s="126">
        <v>44</v>
      </c>
      <c r="G183" s="126">
        <v>64</v>
      </c>
      <c r="H183" s="126">
        <v>95</v>
      </c>
      <c r="I183" s="126">
        <v>184</v>
      </c>
      <c r="J183" s="126">
        <v>398</v>
      </c>
      <c r="K183" s="126">
        <v>451</v>
      </c>
      <c r="L183" s="139">
        <v>1265</v>
      </c>
      <c r="M183" s="169">
        <v>3.7760416666666665</v>
      </c>
      <c r="N183" s="170">
        <v>3.9532794249775383</v>
      </c>
      <c r="O183" s="170">
        <v>4.737231680236861</v>
      </c>
      <c r="P183" s="170">
        <v>5.678421996413628</v>
      </c>
      <c r="Q183" s="170">
        <v>4.960905904556484</v>
      </c>
      <c r="R183" s="170">
        <v>4.2525910887915375</v>
      </c>
      <c r="S183" s="170">
        <v>3.4617746392385627</v>
      </c>
      <c r="T183" s="170">
        <v>4.080513531821555</v>
      </c>
    </row>
    <row r="184" spans="2:20" ht="12.75" customHeight="1">
      <c r="B184" s="294"/>
      <c r="C184" s="291"/>
      <c r="D184" s="102" t="s">
        <v>237</v>
      </c>
      <c r="E184" s="126">
        <v>68</v>
      </c>
      <c r="F184" s="126">
        <v>152</v>
      </c>
      <c r="G184" s="126">
        <v>208</v>
      </c>
      <c r="H184" s="126">
        <v>314</v>
      </c>
      <c r="I184" s="126">
        <v>788</v>
      </c>
      <c r="J184" s="126">
        <v>2280</v>
      </c>
      <c r="K184" s="126">
        <v>3474</v>
      </c>
      <c r="L184" s="139">
        <v>7284</v>
      </c>
      <c r="M184" s="169">
        <v>8.854166666666668</v>
      </c>
      <c r="N184" s="170">
        <v>13.656783468104223</v>
      </c>
      <c r="O184" s="170">
        <v>15.3960029607698</v>
      </c>
      <c r="P184" s="170">
        <v>18.768679019725045</v>
      </c>
      <c r="Q184" s="170">
        <v>21.245618765165812</v>
      </c>
      <c r="R184" s="170">
        <v>24.36157709156961</v>
      </c>
      <c r="S184" s="170">
        <v>26.665643229966225</v>
      </c>
      <c r="T184" s="170">
        <v>23.496016257540077</v>
      </c>
    </row>
    <row r="185" spans="2:20" ht="12.75" customHeight="1">
      <c r="B185" s="294"/>
      <c r="C185" s="291"/>
      <c r="D185" s="99" t="s">
        <v>119</v>
      </c>
      <c r="E185" s="126">
        <v>48</v>
      </c>
      <c r="F185" s="126">
        <v>98</v>
      </c>
      <c r="G185" s="126">
        <v>171</v>
      </c>
      <c r="H185" s="126">
        <v>280</v>
      </c>
      <c r="I185" s="126">
        <v>827</v>
      </c>
      <c r="J185" s="126">
        <v>2277</v>
      </c>
      <c r="K185" s="126">
        <v>3501</v>
      </c>
      <c r="L185" s="139">
        <v>7202</v>
      </c>
      <c r="M185" s="169">
        <v>6.25</v>
      </c>
      <c r="N185" s="170">
        <v>8.80503144654088</v>
      </c>
      <c r="O185" s="170">
        <v>12.657290895632864</v>
      </c>
      <c r="P185" s="170">
        <v>16.736401673640167</v>
      </c>
      <c r="Q185" s="170">
        <v>22.29711512537072</v>
      </c>
      <c r="R185" s="170">
        <v>24.329522384870177</v>
      </c>
      <c r="S185" s="170">
        <v>26.87288916180534</v>
      </c>
      <c r="T185" s="170">
        <v>23.231508661010935</v>
      </c>
    </row>
    <row r="186" spans="2:20" ht="12.75" customHeight="1">
      <c r="B186" s="294"/>
      <c r="C186" s="291"/>
      <c r="D186" s="102" t="s">
        <v>121</v>
      </c>
      <c r="E186" s="126">
        <v>0</v>
      </c>
      <c r="F186" s="126">
        <v>0</v>
      </c>
      <c r="G186" s="126">
        <v>0</v>
      </c>
      <c r="H186" s="126">
        <v>0</v>
      </c>
      <c r="I186" s="126">
        <v>2</v>
      </c>
      <c r="J186" s="126">
        <v>2</v>
      </c>
      <c r="K186" s="126">
        <v>3</v>
      </c>
      <c r="L186" s="139">
        <v>7</v>
      </c>
      <c r="M186" s="169">
        <v>0</v>
      </c>
      <c r="N186" s="170">
        <v>0</v>
      </c>
      <c r="O186" s="170">
        <v>0</v>
      </c>
      <c r="P186" s="170">
        <v>0</v>
      </c>
      <c r="Q186" s="170">
        <v>0.05392289026691831</v>
      </c>
      <c r="R186" s="170">
        <v>0.021369804466289135</v>
      </c>
      <c r="S186" s="170">
        <v>0.02302732575990175</v>
      </c>
      <c r="T186" s="170">
        <v>0.022579916776878164</v>
      </c>
    </row>
    <row r="187" spans="2:20" ht="12.75" customHeight="1">
      <c r="B187" s="294"/>
      <c r="C187" s="292"/>
      <c r="D187" s="100" t="s">
        <v>227</v>
      </c>
      <c r="E187" s="130">
        <v>768</v>
      </c>
      <c r="F187" s="130">
        <v>1113</v>
      </c>
      <c r="G187" s="130">
        <v>1351</v>
      </c>
      <c r="H187" s="130">
        <v>1673</v>
      </c>
      <c r="I187" s="130">
        <v>3709</v>
      </c>
      <c r="J187" s="130">
        <v>9359</v>
      </c>
      <c r="K187" s="130">
        <v>13028</v>
      </c>
      <c r="L187" s="140">
        <v>31001</v>
      </c>
      <c r="M187" s="160">
        <v>100</v>
      </c>
      <c r="N187" s="171">
        <v>100</v>
      </c>
      <c r="O187" s="171">
        <v>100</v>
      </c>
      <c r="P187" s="171">
        <v>100</v>
      </c>
      <c r="Q187" s="171">
        <v>100</v>
      </c>
      <c r="R187" s="171">
        <v>100</v>
      </c>
      <c r="S187" s="171">
        <v>100</v>
      </c>
      <c r="T187" s="171">
        <v>100</v>
      </c>
    </row>
    <row r="188" spans="2:20" ht="12.75" customHeight="1">
      <c r="B188" s="294"/>
      <c r="C188" s="265" t="s">
        <v>291</v>
      </c>
      <c r="D188" s="98" t="s">
        <v>121</v>
      </c>
      <c r="E188" s="126">
        <v>5</v>
      </c>
      <c r="F188" s="126">
        <v>5</v>
      </c>
      <c r="G188" s="126">
        <v>6</v>
      </c>
      <c r="H188" s="126">
        <v>8</v>
      </c>
      <c r="I188" s="126">
        <v>12</v>
      </c>
      <c r="J188" s="126">
        <v>46</v>
      </c>
      <c r="K188" s="126">
        <v>59</v>
      </c>
      <c r="L188" s="139">
        <v>141</v>
      </c>
      <c r="M188" s="169"/>
      <c r="N188" s="170"/>
      <c r="O188" s="170"/>
      <c r="P188" s="170"/>
      <c r="Q188" s="170"/>
      <c r="R188" s="170"/>
      <c r="S188" s="170"/>
      <c r="T188" s="170"/>
    </row>
    <row r="189" spans="2:20" ht="12.75" customHeight="1">
      <c r="B189" s="294"/>
      <c r="C189" s="298" t="s">
        <v>14</v>
      </c>
      <c r="D189" s="101" t="s">
        <v>228</v>
      </c>
      <c r="E189" s="125">
        <v>5048</v>
      </c>
      <c r="F189" s="125">
        <v>5787</v>
      </c>
      <c r="G189" s="125">
        <v>4962</v>
      </c>
      <c r="H189" s="125">
        <v>5246</v>
      </c>
      <c r="I189" s="125">
        <v>8643</v>
      </c>
      <c r="J189" s="125">
        <v>15806</v>
      </c>
      <c r="K189" s="125">
        <v>16864</v>
      </c>
      <c r="L189" s="138">
        <v>62356</v>
      </c>
      <c r="M189" s="167">
        <v>77.73329226978748</v>
      </c>
      <c r="N189" s="168">
        <v>68.02633125661221</v>
      </c>
      <c r="O189" s="168">
        <v>54.85903814262023</v>
      </c>
      <c r="P189" s="168">
        <v>44.006375304085225</v>
      </c>
      <c r="Q189" s="168">
        <v>33.287117273252456</v>
      </c>
      <c r="R189" s="168">
        <v>24.573240881813376</v>
      </c>
      <c r="S189" s="168">
        <v>17.720986927829852</v>
      </c>
      <c r="T189" s="168">
        <v>28.16211870760281</v>
      </c>
    </row>
    <row r="190" spans="2:20" ht="12.75" customHeight="1">
      <c r="B190" s="294"/>
      <c r="C190" s="291"/>
      <c r="D190" s="102" t="s">
        <v>229</v>
      </c>
      <c r="E190" s="126">
        <v>92</v>
      </c>
      <c r="F190" s="126">
        <v>203</v>
      </c>
      <c r="G190" s="126">
        <v>295</v>
      </c>
      <c r="H190" s="126">
        <v>478</v>
      </c>
      <c r="I190" s="126">
        <v>1069</v>
      </c>
      <c r="J190" s="126">
        <v>2518</v>
      </c>
      <c r="K190" s="126">
        <v>3272</v>
      </c>
      <c r="L190" s="139">
        <v>7927</v>
      </c>
      <c r="M190" s="169">
        <v>1.4166923313828148</v>
      </c>
      <c r="N190" s="170">
        <v>2.3862701304807805</v>
      </c>
      <c r="O190" s="170">
        <v>3.26147042564953</v>
      </c>
      <c r="P190" s="170">
        <v>4.009730727287979</v>
      </c>
      <c r="Q190" s="170">
        <v>4.117080685538225</v>
      </c>
      <c r="R190" s="170">
        <v>3.914679269923199</v>
      </c>
      <c r="S190" s="170">
        <v>3.4382749779328314</v>
      </c>
      <c r="T190" s="170">
        <v>3.5801064050799845</v>
      </c>
    </row>
    <row r="191" spans="2:20" ht="12.75" customHeight="1">
      <c r="B191" s="294"/>
      <c r="C191" s="291"/>
      <c r="D191" s="102" t="s">
        <v>230</v>
      </c>
      <c r="E191" s="126">
        <v>611</v>
      </c>
      <c r="F191" s="126">
        <v>1241</v>
      </c>
      <c r="G191" s="126">
        <v>1724</v>
      </c>
      <c r="H191" s="126">
        <v>2600</v>
      </c>
      <c r="I191" s="126">
        <v>6216</v>
      </c>
      <c r="J191" s="126">
        <v>16193</v>
      </c>
      <c r="K191" s="126">
        <v>25254</v>
      </c>
      <c r="L191" s="139">
        <v>53839</v>
      </c>
      <c r="M191" s="169">
        <v>9.408684939944564</v>
      </c>
      <c r="N191" s="170">
        <v>14.587986364170682</v>
      </c>
      <c r="O191" s="170">
        <v>19.06025428413488</v>
      </c>
      <c r="P191" s="170">
        <v>21.810250817884405</v>
      </c>
      <c r="Q191" s="170">
        <v>23.93991912189486</v>
      </c>
      <c r="R191" s="170">
        <v>25.174901277945338</v>
      </c>
      <c r="S191" s="170">
        <v>26.53734605523097</v>
      </c>
      <c r="T191" s="170">
        <v>24.31554796809654</v>
      </c>
    </row>
    <row r="192" spans="2:20" ht="12.75" customHeight="1">
      <c r="B192" s="294"/>
      <c r="C192" s="291"/>
      <c r="D192" s="102" t="s">
        <v>231</v>
      </c>
      <c r="E192" s="126">
        <v>433</v>
      </c>
      <c r="F192" s="126">
        <v>590</v>
      </c>
      <c r="G192" s="126">
        <v>784</v>
      </c>
      <c r="H192" s="126">
        <v>1201</v>
      </c>
      <c r="I192" s="126">
        <v>2625</v>
      </c>
      <c r="J192" s="126">
        <v>6395</v>
      </c>
      <c r="K192" s="126">
        <v>7959</v>
      </c>
      <c r="L192" s="139">
        <v>19987</v>
      </c>
      <c r="M192" s="169">
        <v>6.667693255312596</v>
      </c>
      <c r="N192" s="170">
        <v>6.935464911249559</v>
      </c>
      <c r="O192" s="170">
        <v>8.667772249861802</v>
      </c>
      <c r="P192" s="170">
        <v>10.074658166261221</v>
      </c>
      <c r="Q192" s="170">
        <v>10.109763142692085</v>
      </c>
      <c r="R192" s="170">
        <v>9.942165977426075</v>
      </c>
      <c r="S192" s="170">
        <v>8.363456769366568</v>
      </c>
      <c r="T192" s="170">
        <v>9.026818054539378</v>
      </c>
    </row>
    <row r="193" spans="2:20" ht="12.75" customHeight="1">
      <c r="B193" s="294"/>
      <c r="C193" s="291"/>
      <c r="D193" s="102" t="s">
        <v>235</v>
      </c>
      <c r="E193" s="126">
        <v>46</v>
      </c>
      <c r="F193" s="126">
        <v>97</v>
      </c>
      <c r="G193" s="126">
        <v>234</v>
      </c>
      <c r="H193" s="126">
        <v>383</v>
      </c>
      <c r="I193" s="126">
        <v>1174</v>
      </c>
      <c r="J193" s="126">
        <v>3796</v>
      </c>
      <c r="K193" s="126">
        <v>6863</v>
      </c>
      <c r="L193" s="139">
        <v>12593</v>
      </c>
      <c r="M193" s="169">
        <v>0.7083461656914074</v>
      </c>
      <c r="N193" s="170">
        <v>1.140237451510521</v>
      </c>
      <c r="O193" s="170">
        <v>2.587064676616915</v>
      </c>
      <c r="P193" s="170">
        <v>3.2128177166345107</v>
      </c>
      <c r="Q193" s="170">
        <v>4.521471211245908</v>
      </c>
      <c r="R193" s="170">
        <v>5.901557787382234</v>
      </c>
      <c r="S193" s="170">
        <v>7.211760749863394</v>
      </c>
      <c r="T193" s="170">
        <v>5.687432819373313</v>
      </c>
    </row>
    <row r="194" spans="2:20" ht="12.75" customHeight="1">
      <c r="B194" s="294"/>
      <c r="C194" s="291"/>
      <c r="D194" s="102" t="s">
        <v>236</v>
      </c>
      <c r="E194" s="126">
        <v>49</v>
      </c>
      <c r="F194" s="126">
        <v>84</v>
      </c>
      <c r="G194" s="126">
        <v>170</v>
      </c>
      <c r="H194" s="126">
        <v>296</v>
      </c>
      <c r="I194" s="126">
        <v>839</v>
      </c>
      <c r="J194" s="126">
        <v>2238</v>
      </c>
      <c r="K194" s="126">
        <v>3145</v>
      </c>
      <c r="L194" s="139">
        <v>6821</v>
      </c>
      <c r="M194" s="169">
        <v>0.7545426547582385</v>
      </c>
      <c r="N194" s="170">
        <v>0.9874221229575644</v>
      </c>
      <c r="O194" s="170">
        <v>1.8794914317302378</v>
      </c>
      <c r="P194" s="170">
        <v>2.4830131700360707</v>
      </c>
      <c r="Q194" s="170">
        <v>3.231272867321394</v>
      </c>
      <c r="R194" s="170">
        <v>3.479369422592581</v>
      </c>
      <c r="S194" s="170">
        <v>3.304821150855365</v>
      </c>
      <c r="T194" s="170">
        <v>3.0805986866469754</v>
      </c>
    </row>
    <row r="195" spans="2:20" ht="12.75" customHeight="1">
      <c r="B195" s="294"/>
      <c r="C195" s="291"/>
      <c r="D195" s="102" t="s">
        <v>237</v>
      </c>
      <c r="E195" s="126">
        <v>148</v>
      </c>
      <c r="F195" s="126">
        <v>364</v>
      </c>
      <c r="G195" s="126">
        <v>597</v>
      </c>
      <c r="H195" s="126">
        <v>1153</v>
      </c>
      <c r="I195" s="126">
        <v>3479</v>
      </c>
      <c r="J195" s="126">
        <v>10894</v>
      </c>
      <c r="K195" s="126">
        <v>19809</v>
      </c>
      <c r="L195" s="139">
        <v>36444</v>
      </c>
      <c r="M195" s="169">
        <v>2.279026793963659</v>
      </c>
      <c r="N195" s="170">
        <v>4.278829199482779</v>
      </c>
      <c r="O195" s="170">
        <v>6.60033167495854</v>
      </c>
      <c r="P195" s="170">
        <v>9.672007381931046</v>
      </c>
      <c r="Q195" s="170">
        <v>13.398806085114579</v>
      </c>
      <c r="R195" s="170">
        <v>16.936662417213395</v>
      </c>
      <c r="S195" s="170">
        <v>20.815644571476607</v>
      </c>
      <c r="T195" s="170">
        <v>16.459366447172314</v>
      </c>
    </row>
    <row r="196" spans="2:20" ht="12.75" customHeight="1">
      <c r="B196" s="294"/>
      <c r="C196" s="291"/>
      <c r="D196" s="99" t="s">
        <v>119</v>
      </c>
      <c r="E196" s="126">
        <v>60</v>
      </c>
      <c r="F196" s="126">
        <v>132</v>
      </c>
      <c r="G196" s="126">
        <v>272</v>
      </c>
      <c r="H196" s="126">
        <v>552</v>
      </c>
      <c r="I196" s="126">
        <v>1898</v>
      </c>
      <c r="J196" s="126">
        <v>6387</v>
      </c>
      <c r="K196" s="126">
        <v>11914</v>
      </c>
      <c r="L196" s="139">
        <v>21215</v>
      </c>
      <c r="M196" s="169">
        <v>0.9239297813366184</v>
      </c>
      <c r="N196" s="170">
        <v>1.5516633360761727</v>
      </c>
      <c r="O196" s="170">
        <v>3.0071862907683804</v>
      </c>
      <c r="P196" s="170">
        <v>4.630484019796997</v>
      </c>
      <c r="Q196" s="170">
        <v>7.309840169458886</v>
      </c>
      <c r="R196" s="170">
        <v>9.929728553216629</v>
      </c>
      <c r="S196" s="170">
        <v>12.519440124416798</v>
      </c>
      <c r="T196" s="170">
        <v>9.581425177718161</v>
      </c>
    </row>
    <row r="197" spans="2:20" ht="12.75" customHeight="1">
      <c r="B197" s="294"/>
      <c r="C197" s="291"/>
      <c r="D197" s="102" t="s">
        <v>121</v>
      </c>
      <c r="E197" s="126">
        <v>7</v>
      </c>
      <c r="F197" s="126">
        <v>9</v>
      </c>
      <c r="G197" s="126">
        <v>7</v>
      </c>
      <c r="H197" s="126">
        <v>12</v>
      </c>
      <c r="I197" s="126">
        <v>22</v>
      </c>
      <c r="J197" s="126">
        <v>95</v>
      </c>
      <c r="K197" s="126">
        <v>84</v>
      </c>
      <c r="L197" s="139">
        <v>236</v>
      </c>
      <c r="M197" s="169">
        <v>0.10779180782260547</v>
      </c>
      <c r="N197" s="170">
        <v>0.10579522745973904</v>
      </c>
      <c r="O197" s="170">
        <v>0.07739082365948037</v>
      </c>
      <c r="P197" s="170">
        <v>0.1006626960825434</v>
      </c>
      <c r="Q197" s="170">
        <v>0.08472944348160985</v>
      </c>
      <c r="R197" s="170">
        <v>0.1476944124871739</v>
      </c>
      <c r="S197" s="170">
        <v>0.08826867302761549</v>
      </c>
      <c r="T197" s="170">
        <v>0.1065857337705155</v>
      </c>
    </row>
    <row r="198" spans="2:20" ht="12.75" customHeight="1" thickBot="1">
      <c r="B198" s="294"/>
      <c r="C198" s="299"/>
      <c r="D198" s="260" t="s">
        <v>227</v>
      </c>
      <c r="E198" s="261">
        <v>6494</v>
      </c>
      <c r="F198" s="261">
        <v>8507</v>
      </c>
      <c r="G198" s="261">
        <v>9045</v>
      </c>
      <c r="H198" s="261">
        <v>11921</v>
      </c>
      <c r="I198" s="261">
        <v>25965</v>
      </c>
      <c r="J198" s="261">
        <v>64322</v>
      </c>
      <c r="K198" s="261">
        <v>95164</v>
      </c>
      <c r="L198" s="262">
        <v>221418</v>
      </c>
      <c r="M198" s="266">
        <v>100</v>
      </c>
      <c r="N198" s="267">
        <v>100</v>
      </c>
      <c r="O198" s="267">
        <v>100</v>
      </c>
      <c r="P198" s="267">
        <v>100</v>
      </c>
      <c r="Q198" s="267">
        <v>100</v>
      </c>
      <c r="R198" s="267">
        <v>100</v>
      </c>
      <c r="S198" s="267">
        <v>100</v>
      </c>
      <c r="T198" s="267">
        <v>100</v>
      </c>
    </row>
    <row r="199" spans="2:20" ht="12.75" customHeight="1" thickTop="1">
      <c r="B199" s="294"/>
      <c r="C199" s="290" t="s">
        <v>245</v>
      </c>
      <c r="D199" s="103" t="s">
        <v>228</v>
      </c>
      <c r="E199" s="126">
        <v>376</v>
      </c>
      <c r="F199" s="126">
        <v>407</v>
      </c>
      <c r="G199" s="126">
        <v>362</v>
      </c>
      <c r="H199" s="126">
        <v>367</v>
      </c>
      <c r="I199" s="126">
        <v>615</v>
      </c>
      <c r="J199" s="126">
        <v>1194</v>
      </c>
      <c r="K199" s="126">
        <v>1282</v>
      </c>
      <c r="L199" s="139">
        <v>4603</v>
      </c>
      <c r="M199" s="169">
        <v>44.97607655502392</v>
      </c>
      <c r="N199" s="170">
        <v>32.35294117647059</v>
      </c>
      <c r="O199" s="170">
        <v>23.339780786589298</v>
      </c>
      <c r="P199" s="170">
        <v>17.686746987951807</v>
      </c>
      <c r="Q199" s="170">
        <v>12.936474547749263</v>
      </c>
      <c r="R199" s="170">
        <v>9.561944422199087</v>
      </c>
      <c r="S199" s="170">
        <v>6.965876983264508</v>
      </c>
      <c r="T199" s="170">
        <v>11.127765018735646</v>
      </c>
    </row>
    <row r="200" spans="2:20" ht="12.75" customHeight="1">
      <c r="B200" s="294"/>
      <c r="C200" s="291"/>
      <c r="D200" s="102" t="s">
        <v>229</v>
      </c>
      <c r="E200" s="126">
        <v>27</v>
      </c>
      <c r="F200" s="126">
        <v>46</v>
      </c>
      <c r="G200" s="126">
        <v>62</v>
      </c>
      <c r="H200" s="126">
        <v>79</v>
      </c>
      <c r="I200" s="126">
        <v>153</v>
      </c>
      <c r="J200" s="126">
        <v>352</v>
      </c>
      <c r="K200" s="126">
        <v>380</v>
      </c>
      <c r="L200" s="139">
        <v>1099</v>
      </c>
      <c r="M200" s="169">
        <v>3.2296650717703352</v>
      </c>
      <c r="N200" s="170">
        <v>3.6565977742448332</v>
      </c>
      <c r="O200" s="170">
        <v>3.9974210186976147</v>
      </c>
      <c r="P200" s="170">
        <v>3.8072289156626504</v>
      </c>
      <c r="Q200" s="170">
        <v>3.2183424484644507</v>
      </c>
      <c r="R200" s="170">
        <v>2.8189316889565146</v>
      </c>
      <c r="S200" s="170">
        <v>2.064768528580743</v>
      </c>
      <c r="T200" s="170">
        <v>2.656835488939925</v>
      </c>
    </row>
    <row r="201" spans="2:20" ht="12.75" customHeight="1">
      <c r="B201" s="294"/>
      <c r="C201" s="291"/>
      <c r="D201" s="102" t="s">
        <v>230</v>
      </c>
      <c r="E201" s="126">
        <v>128</v>
      </c>
      <c r="F201" s="126">
        <v>281</v>
      </c>
      <c r="G201" s="126">
        <v>346</v>
      </c>
      <c r="H201" s="126">
        <v>472</v>
      </c>
      <c r="I201" s="126">
        <v>1035</v>
      </c>
      <c r="J201" s="126">
        <v>2678</v>
      </c>
      <c r="K201" s="126">
        <v>3969</v>
      </c>
      <c r="L201" s="139">
        <v>8909</v>
      </c>
      <c r="M201" s="169">
        <v>15.311004784688995</v>
      </c>
      <c r="N201" s="170">
        <v>22.33704292527822</v>
      </c>
      <c r="O201" s="170">
        <v>22.308188265635074</v>
      </c>
      <c r="P201" s="170">
        <v>22.746987951807228</v>
      </c>
      <c r="Q201" s="170">
        <v>21.77114009255364</v>
      </c>
      <c r="R201" s="170">
        <v>21.446304156322576</v>
      </c>
      <c r="S201" s="170">
        <v>21.565963920886762</v>
      </c>
      <c r="T201" s="170">
        <v>21.5375317297232</v>
      </c>
    </row>
    <row r="202" spans="2:20" ht="12.75" customHeight="1">
      <c r="B202" s="294"/>
      <c r="C202" s="291"/>
      <c r="D202" s="102" t="s">
        <v>231</v>
      </c>
      <c r="E202" s="126">
        <v>130</v>
      </c>
      <c r="F202" s="126">
        <v>159</v>
      </c>
      <c r="G202" s="126">
        <v>182</v>
      </c>
      <c r="H202" s="126">
        <v>206</v>
      </c>
      <c r="I202" s="126">
        <v>380</v>
      </c>
      <c r="J202" s="126">
        <v>917</v>
      </c>
      <c r="K202" s="126">
        <v>1005</v>
      </c>
      <c r="L202" s="139">
        <v>2979</v>
      </c>
      <c r="M202" s="169">
        <v>15.550239234449762</v>
      </c>
      <c r="N202" s="170">
        <v>12.639109697933225</v>
      </c>
      <c r="O202" s="170">
        <v>11.734364925854287</v>
      </c>
      <c r="P202" s="170">
        <v>9.927710843373493</v>
      </c>
      <c r="Q202" s="170">
        <v>7.993268826251578</v>
      </c>
      <c r="R202" s="170">
        <v>7.343637382878193</v>
      </c>
      <c r="S202" s="170">
        <v>5.460769397956966</v>
      </c>
      <c r="T202" s="170">
        <v>7.201740601958178</v>
      </c>
    </row>
    <row r="203" spans="2:20" ht="12.75" customHeight="1">
      <c r="B203" s="294"/>
      <c r="C203" s="291"/>
      <c r="D203" s="102" t="s">
        <v>235</v>
      </c>
      <c r="E203" s="126">
        <v>29</v>
      </c>
      <c r="F203" s="126">
        <v>59</v>
      </c>
      <c r="G203" s="126">
        <v>120</v>
      </c>
      <c r="H203" s="126">
        <v>165</v>
      </c>
      <c r="I203" s="126">
        <v>413</v>
      </c>
      <c r="J203" s="126">
        <v>1186</v>
      </c>
      <c r="K203" s="126">
        <v>1889</v>
      </c>
      <c r="L203" s="139">
        <v>3861</v>
      </c>
      <c r="M203" s="169">
        <v>3.4688995215311005</v>
      </c>
      <c r="N203" s="170">
        <v>4.6899841017488075</v>
      </c>
      <c r="O203" s="170">
        <v>7.7369439071566735</v>
      </c>
      <c r="P203" s="170">
        <v>7.951807228915662</v>
      </c>
      <c r="Q203" s="170">
        <v>8.687421119057635</v>
      </c>
      <c r="R203" s="170">
        <v>9.497877792904621</v>
      </c>
      <c r="S203" s="170">
        <v>10.264073027602695</v>
      </c>
      <c r="T203" s="170">
        <v>9.33397800072525</v>
      </c>
    </row>
    <row r="204" spans="2:20" ht="12.75" customHeight="1">
      <c r="B204" s="294"/>
      <c r="C204" s="291"/>
      <c r="D204" s="102" t="s">
        <v>236</v>
      </c>
      <c r="E204" s="126">
        <v>30</v>
      </c>
      <c r="F204" s="126">
        <v>45</v>
      </c>
      <c r="G204" s="126">
        <v>73</v>
      </c>
      <c r="H204" s="126">
        <v>102</v>
      </c>
      <c r="I204" s="126">
        <v>225</v>
      </c>
      <c r="J204" s="126">
        <v>525</v>
      </c>
      <c r="K204" s="126">
        <v>679</v>
      </c>
      <c r="L204" s="139">
        <v>1679</v>
      </c>
      <c r="M204" s="169">
        <v>3.588516746411483</v>
      </c>
      <c r="N204" s="170">
        <v>3.5771065182829886</v>
      </c>
      <c r="O204" s="170">
        <v>4.706640876853642</v>
      </c>
      <c r="P204" s="170">
        <v>4.91566265060241</v>
      </c>
      <c r="Q204" s="170">
        <v>4.732856541859487</v>
      </c>
      <c r="R204" s="170">
        <v>4.204372547449347</v>
      </c>
      <c r="S204" s="170">
        <v>3.689415344490328</v>
      </c>
      <c r="T204" s="170">
        <v>4.05898706636045</v>
      </c>
    </row>
    <row r="205" spans="2:20" ht="12.75" customHeight="1">
      <c r="B205" s="294"/>
      <c r="C205" s="291"/>
      <c r="D205" s="102" t="s">
        <v>237</v>
      </c>
      <c r="E205" s="126">
        <v>68</v>
      </c>
      <c r="F205" s="126">
        <v>163</v>
      </c>
      <c r="G205" s="126">
        <v>227</v>
      </c>
      <c r="H205" s="126">
        <v>368</v>
      </c>
      <c r="I205" s="126">
        <v>1008</v>
      </c>
      <c r="J205" s="126">
        <v>2979</v>
      </c>
      <c r="K205" s="126">
        <v>4850</v>
      </c>
      <c r="L205" s="139">
        <v>9663</v>
      </c>
      <c r="M205" s="169">
        <v>8.133971291866029</v>
      </c>
      <c r="N205" s="170">
        <v>12.957074721780604</v>
      </c>
      <c r="O205" s="170">
        <v>14.63571889103804</v>
      </c>
      <c r="P205" s="170">
        <v>17.734939759036145</v>
      </c>
      <c r="Q205" s="170">
        <v>21.2031973075305</v>
      </c>
      <c r="R205" s="170">
        <v>23.856811083526868</v>
      </c>
      <c r="S205" s="170">
        <v>26.352966746359485</v>
      </c>
      <c r="T205" s="170">
        <v>23.360328780369876</v>
      </c>
    </row>
    <row r="206" spans="2:20" ht="12.75" customHeight="1">
      <c r="B206" s="294"/>
      <c r="C206" s="291"/>
      <c r="D206" s="99" t="s">
        <v>119</v>
      </c>
      <c r="E206" s="126">
        <v>48</v>
      </c>
      <c r="F206" s="126">
        <v>98</v>
      </c>
      <c r="G206" s="126">
        <v>179</v>
      </c>
      <c r="H206" s="126">
        <v>316</v>
      </c>
      <c r="I206" s="126">
        <v>923</v>
      </c>
      <c r="J206" s="126">
        <v>2650</v>
      </c>
      <c r="K206" s="126">
        <v>4346</v>
      </c>
      <c r="L206" s="139">
        <v>8560</v>
      </c>
      <c r="M206" s="169">
        <v>5.741626794258373</v>
      </c>
      <c r="N206" s="170">
        <v>7.790143084260731</v>
      </c>
      <c r="O206" s="170">
        <v>11.540941328175371</v>
      </c>
      <c r="P206" s="170">
        <v>15.228915662650602</v>
      </c>
      <c r="Q206" s="170">
        <v>19.415229280605807</v>
      </c>
      <c r="R206" s="170">
        <v>21.222070953791945</v>
      </c>
      <c r="S206" s="170">
        <v>23.614431645294502</v>
      </c>
      <c r="T206" s="170">
        <v>20.69382328055119</v>
      </c>
    </row>
    <row r="207" spans="2:20" ht="12.75" customHeight="1">
      <c r="B207" s="294"/>
      <c r="C207" s="291"/>
      <c r="D207" s="102" t="s">
        <v>121</v>
      </c>
      <c r="E207" s="126">
        <v>0</v>
      </c>
      <c r="F207" s="126">
        <v>0</v>
      </c>
      <c r="G207" s="126">
        <v>0</v>
      </c>
      <c r="H207" s="126">
        <v>0</v>
      </c>
      <c r="I207" s="126">
        <v>2</v>
      </c>
      <c r="J207" s="126">
        <v>6</v>
      </c>
      <c r="K207" s="126">
        <v>4</v>
      </c>
      <c r="L207" s="139">
        <v>12</v>
      </c>
      <c r="M207" s="169">
        <v>0</v>
      </c>
      <c r="N207" s="170">
        <v>0</v>
      </c>
      <c r="O207" s="170">
        <v>0</v>
      </c>
      <c r="P207" s="170">
        <v>0</v>
      </c>
      <c r="Q207" s="170">
        <v>0.04206983592763988</v>
      </c>
      <c r="R207" s="170">
        <v>0.04804997197084968</v>
      </c>
      <c r="S207" s="170">
        <v>0.021734405564007825</v>
      </c>
      <c r="T207" s="170">
        <v>0.02901003263628672</v>
      </c>
    </row>
    <row r="208" spans="2:20" ht="12.75" customHeight="1">
      <c r="B208" s="294"/>
      <c r="C208" s="292"/>
      <c r="D208" s="100" t="s">
        <v>227</v>
      </c>
      <c r="E208" s="130">
        <v>836</v>
      </c>
      <c r="F208" s="130">
        <v>1258</v>
      </c>
      <c r="G208" s="130">
        <v>1551</v>
      </c>
      <c r="H208" s="130">
        <v>2075</v>
      </c>
      <c r="I208" s="130">
        <v>4754</v>
      </c>
      <c r="J208" s="130">
        <v>12487</v>
      </c>
      <c r="K208" s="130">
        <v>18404</v>
      </c>
      <c r="L208" s="140">
        <v>41365</v>
      </c>
      <c r="M208" s="160">
        <v>100</v>
      </c>
      <c r="N208" s="171">
        <v>100</v>
      </c>
      <c r="O208" s="171">
        <v>100</v>
      </c>
      <c r="P208" s="171">
        <v>100</v>
      </c>
      <c r="Q208" s="171">
        <v>100</v>
      </c>
      <c r="R208" s="171">
        <v>100</v>
      </c>
      <c r="S208" s="171">
        <v>100</v>
      </c>
      <c r="T208" s="171">
        <v>100</v>
      </c>
    </row>
    <row r="209" spans="2:20" ht="12.75" customHeight="1">
      <c r="B209" s="294"/>
      <c r="C209" s="290" t="s">
        <v>246</v>
      </c>
      <c r="D209" s="103" t="s">
        <v>228</v>
      </c>
      <c r="E209" s="126">
        <v>678</v>
      </c>
      <c r="F209" s="126">
        <v>735</v>
      </c>
      <c r="G209" s="126">
        <v>603</v>
      </c>
      <c r="H209" s="126">
        <v>578</v>
      </c>
      <c r="I209" s="126">
        <v>926</v>
      </c>
      <c r="J209" s="126">
        <v>1710</v>
      </c>
      <c r="K209" s="126">
        <v>1745</v>
      </c>
      <c r="L209" s="139">
        <v>6975</v>
      </c>
      <c r="M209" s="167">
        <v>51.16981132075472</v>
      </c>
      <c r="N209" s="168">
        <v>38.12240663900415</v>
      </c>
      <c r="O209" s="168">
        <v>26.823843416370106</v>
      </c>
      <c r="P209" s="168">
        <v>19.855719683957403</v>
      </c>
      <c r="Q209" s="168">
        <v>14.21553576911268</v>
      </c>
      <c r="R209" s="168">
        <v>10.05941525972116</v>
      </c>
      <c r="S209" s="168">
        <v>6.9822343149807935</v>
      </c>
      <c r="T209" s="168">
        <v>12.254686648980094</v>
      </c>
    </row>
    <row r="210" spans="2:20" ht="12.75" customHeight="1">
      <c r="B210" s="294"/>
      <c r="C210" s="291"/>
      <c r="D210" s="102" t="s">
        <v>229</v>
      </c>
      <c r="E210" s="126">
        <v>34</v>
      </c>
      <c r="F210" s="126">
        <v>68</v>
      </c>
      <c r="G210" s="126">
        <v>88</v>
      </c>
      <c r="H210" s="126">
        <v>113</v>
      </c>
      <c r="I210" s="126">
        <v>221</v>
      </c>
      <c r="J210" s="126">
        <v>484</v>
      </c>
      <c r="K210" s="126">
        <v>513</v>
      </c>
      <c r="L210" s="139">
        <v>1521</v>
      </c>
      <c r="M210" s="169">
        <v>2.5660377358490565</v>
      </c>
      <c r="N210" s="170">
        <v>3.5269709543568464</v>
      </c>
      <c r="O210" s="170">
        <v>3.9145907473309607</v>
      </c>
      <c r="P210" s="170">
        <v>3.881827550669873</v>
      </c>
      <c r="Q210" s="170">
        <v>3.3926926619588578</v>
      </c>
      <c r="R210" s="170">
        <v>2.8472263074298487</v>
      </c>
      <c r="S210" s="170">
        <v>2.0526568501920615</v>
      </c>
      <c r="T210" s="170">
        <v>2.6723123144227556</v>
      </c>
    </row>
    <row r="211" spans="2:20" ht="12.75" customHeight="1">
      <c r="B211" s="294"/>
      <c r="C211" s="291"/>
      <c r="D211" s="102" t="s">
        <v>230</v>
      </c>
      <c r="E211" s="126">
        <v>194</v>
      </c>
      <c r="F211" s="126">
        <v>423</v>
      </c>
      <c r="G211" s="126">
        <v>523</v>
      </c>
      <c r="H211" s="126">
        <v>670</v>
      </c>
      <c r="I211" s="126">
        <v>1460</v>
      </c>
      <c r="J211" s="126">
        <v>3751</v>
      </c>
      <c r="K211" s="126">
        <v>5507</v>
      </c>
      <c r="L211" s="139">
        <v>12528</v>
      </c>
      <c r="M211" s="169">
        <v>14.641509433962263</v>
      </c>
      <c r="N211" s="170">
        <v>21.939834024896264</v>
      </c>
      <c r="O211" s="170">
        <v>23.265124555160142</v>
      </c>
      <c r="P211" s="170">
        <v>23.01614565441429</v>
      </c>
      <c r="Q211" s="170">
        <v>22.413263739637703</v>
      </c>
      <c r="R211" s="170">
        <v>22.066003882581327</v>
      </c>
      <c r="S211" s="170">
        <v>22.035051216389245</v>
      </c>
      <c r="T211" s="170">
        <v>22.01099847145844</v>
      </c>
    </row>
    <row r="212" spans="2:20" ht="12.75" customHeight="1">
      <c r="B212" s="294"/>
      <c r="C212" s="291"/>
      <c r="D212" s="102" t="s">
        <v>231</v>
      </c>
      <c r="E212" s="126">
        <v>196</v>
      </c>
      <c r="F212" s="126">
        <v>232</v>
      </c>
      <c r="G212" s="126">
        <v>249</v>
      </c>
      <c r="H212" s="126">
        <v>297</v>
      </c>
      <c r="I212" s="126">
        <v>540</v>
      </c>
      <c r="J212" s="126">
        <v>1253</v>
      </c>
      <c r="K212" s="126">
        <v>1459</v>
      </c>
      <c r="L212" s="139">
        <v>4226</v>
      </c>
      <c r="M212" s="169">
        <v>14.79245283018868</v>
      </c>
      <c r="N212" s="170">
        <v>12.033195020746888</v>
      </c>
      <c r="O212" s="170">
        <v>11.076512455516015</v>
      </c>
      <c r="P212" s="170">
        <v>10.202679491583648</v>
      </c>
      <c r="Q212" s="170">
        <v>8.28983727356463</v>
      </c>
      <c r="R212" s="170">
        <v>7.371021824813225</v>
      </c>
      <c r="S212" s="170">
        <v>5.837868117797695</v>
      </c>
      <c r="T212" s="170">
        <v>7.424846706607868</v>
      </c>
    </row>
    <row r="213" spans="2:20" ht="12.75" customHeight="1">
      <c r="B213" s="294"/>
      <c r="C213" s="291"/>
      <c r="D213" s="102" t="s">
        <v>235</v>
      </c>
      <c r="E213" s="126">
        <v>37</v>
      </c>
      <c r="F213" s="126">
        <v>73</v>
      </c>
      <c r="G213" s="126">
        <v>156</v>
      </c>
      <c r="H213" s="126">
        <v>206</v>
      </c>
      <c r="I213" s="126">
        <v>531</v>
      </c>
      <c r="J213" s="126">
        <v>1540</v>
      </c>
      <c r="K213" s="126">
        <v>2493</v>
      </c>
      <c r="L213" s="139">
        <v>5036</v>
      </c>
      <c r="M213" s="169">
        <v>2.7924528301886795</v>
      </c>
      <c r="N213" s="170">
        <v>3.7863070539419086</v>
      </c>
      <c r="O213" s="170">
        <v>6.93950177935943</v>
      </c>
      <c r="P213" s="170">
        <v>7.076605977327379</v>
      </c>
      <c r="Q213" s="170">
        <v>8.15167331900522</v>
      </c>
      <c r="R213" s="170">
        <v>9.059356432731338</v>
      </c>
      <c r="S213" s="170">
        <v>9.975192061459667</v>
      </c>
      <c r="T213" s="170">
        <v>8.84797160777975</v>
      </c>
    </row>
    <row r="214" spans="2:20" ht="12.75" customHeight="1">
      <c r="B214" s="294"/>
      <c r="C214" s="291"/>
      <c r="D214" s="102" t="s">
        <v>236</v>
      </c>
      <c r="E214" s="126">
        <v>38</v>
      </c>
      <c r="F214" s="126">
        <v>61</v>
      </c>
      <c r="G214" s="126">
        <v>99</v>
      </c>
      <c r="H214" s="126">
        <v>136</v>
      </c>
      <c r="I214" s="126">
        <v>307</v>
      </c>
      <c r="J214" s="126">
        <v>703</v>
      </c>
      <c r="K214" s="126">
        <v>895</v>
      </c>
      <c r="L214" s="139">
        <v>2239</v>
      </c>
      <c r="M214" s="169">
        <v>2.8679245283018866</v>
      </c>
      <c r="N214" s="170">
        <v>3.163900414937759</v>
      </c>
      <c r="O214" s="170">
        <v>4.4039145907473305</v>
      </c>
      <c r="P214" s="170">
        <v>4.671934043284095</v>
      </c>
      <c r="Q214" s="170">
        <v>4.712926005526558</v>
      </c>
      <c r="R214" s="170">
        <v>4.135537384552033</v>
      </c>
      <c r="S214" s="170">
        <v>3.5811459667093466</v>
      </c>
      <c r="T214" s="170">
        <v>3.933798337930671</v>
      </c>
    </row>
    <row r="215" spans="2:20" ht="12.75" customHeight="1">
      <c r="B215" s="294"/>
      <c r="C215" s="291"/>
      <c r="D215" s="102" t="s">
        <v>237</v>
      </c>
      <c r="E215" s="126">
        <v>90</v>
      </c>
      <c r="F215" s="126">
        <v>224</v>
      </c>
      <c r="G215" s="126">
        <v>314</v>
      </c>
      <c r="H215" s="126">
        <v>514</v>
      </c>
      <c r="I215" s="126">
        <v>1382</v>
      </c>
      <c r="J215" s="126">
        <v>4066</v>
      </c>
      <c r="K215" s="126">
        <v>6648</v>
      </c>
      <c r="L215" s="139">
        <v>13238</v>
      </c>
      <c r="M215" s="169">
        <v>6.7924528301886795</v>
      </c>
      <c r="N215" s="170">
        <v>11.618257261410788</v>
      </c>
      <c r="O215" s="170">
        <v>13.967971530249109</v>
      </c>
      <c r="P215" s="170">
        <v>17.657162487117827</v>
      </c>
      <c r="Q215" s="170">
        <v>21.21584280012281</v>
      </c>
      <c r="R215" s="170">
        <v>23.919054062003646</v>
      </c>
      <c r="S215" s="170">
        <v>26.600512163892446</v>
      </c>
      <c r="T215" s="170">
        <v>23.25842894038688</v>
      </c>
    </row>
    <row r="216" spans="2:20" ht="12.75" customHeight="1">
      <c r="B216" s="294"/>
      <c r="C216" s="291"/>
      <c r="D216" s="99" t="s">
        <v>119</v>
      </c>
      <c r="E216" s="126">
        <v>58</v>
      </c>
      <c r="F216" s="126">
        <v>112</v>
      </c>
      <c r="G216" s="126">
        <v>216</v>
      </c>
      <c r="H216" s="126">
        <v>397</v>
      </c>
      <c r="I216" s="126">
        <v>1145</v>
      </c>
      <c r="J216" s="126">
        <v>3485</v>
      </c>
      <c r="K216" s="126">
        <v>5728</v>
      </c>
      <c r="L216" s="139">
        <v>11141</v>
      </c>
      <c r="M216" s="169">
        <v>4.377358490566038</v>
      </c>
      <c r="N216" s="170">
        <v>5.809128630705394</v>
      </c>
      <c r="O216" s="170">
        <v>9.608540925266903</v>
      </c>
      <c r="P216" s="170">
        <v>13.637925111645483</v>
      </c>
      <c r="Q216" s="170">
        <v>17.577525330058336</v>
      </c>
      <c r="R216" s="170">
        <v>20.50120595329137</v>
      </c>
      <c r="S216" s="170">
        <v>22.91933418693982</v>
      </c>
      <c r="T216" s="170">
        <v>19.574116696241898</v>
      </c>
    </row>
    <row r="217" spans="2:20" ht="12.75" customHeight="1">
      <c r="B217" s="294"/>
      <c r="C217" s="291"/>
      <c r="D217" s="102" t="s">
        <v>121</v>
      </c>
      <c r="E217" s="126">
        <v>0</v>
      </c>
      <c r="F217" s="126">
        <v>0</v>
      </c>
      <c r="G217" s="126">
        <v>0</v>
      </c>
      <c r="H217" s="126">
        <v>0</v>
      </c>
      <c r="I217" s="126">
        <v>2</v>
      </c>
      <c r="J217" s="126">
        <v>7</v>
      </c>
      <c r="K217" s="126">
        <v>4</v>
      </c>
      <c r="L217" s="139">
        <v>13</v>
      </c>
      <c r="M217" s="169">
        <v>0</v>
      </c>
      <c r="N217" s="170">
        <v>0</v>
      </c>
      <c r="O217" s="170">
        <v>0</v>
      </c>
      <c r="P217" s="170">
        <v>0</v>
      </c>
      <c r="Q217" s="170">
        <v>0.030703101013202335</v>
      </c>
      <c r="R217" s="170">
        <v>0.04117889287605153</v>
      </c>
      <c r="S217" s="170">
        <v>0.016005121638924456</v>
      </c>
      <c r="T217" s="170">
        <v>0.022840276191647486</v>
      </c>
    </row>
    <row r="218" spans="2:20" ht="12.75" customHeight="1">
      <c r="B218" s="295"/>
      <c r="C218" s="292"/>
      <c r="D218" s="100" t="s">
        <v>227</v>
      </c>
      <c r="E218" s="130">
        <v>1325</v>
      </c>
      <c r="F218" s="130">
        <v>1928</v>
      </c>
      <c r="G218" s="130">
        <v>2248</v>
      </c>
      <c r="H218" s="130">
        <v>2911</v>
      </c>
      <c r="I218" s="130">
        <v>6514</v>
      </c>
      <c r="J218" s="130">
        <v>16999</v>
      </c>
      <c r="K218" s="130">
        <v>24992</v>
      </c>
      <c r="L218" s="140">
        <v>56917</v>
      </c>
      <c r="M218" s="160">
        <v>100</v>
      </c>
      <c r="N218" s="171">
        <v>100</v>
      </c>
      <c r="O218" s="171">
        <v>100</v>
      </c>
      <c r="P218" s="171">
        <v>100</v>
      </c>
      <c r="Q218" s="171">
        <v>100</v>
      </c>
      <c r="R218" s="171">
        <v>100</v>
      </c>
      <c r="S218" s="171">
        <v>100</v>
      </c>
      <c r="T218" s="171">
        <v>100</v>
      </c>
    </row>
    <row r="219" spans="13:20" ht="15">
      <c r="M219" s="141"/>
      <c r="N219" s="141"/>
      <c r="O219" s="141"/>
      <c r="P219" s="141"/>
      <c r="Q219" s="141"/>
      <c r="R219" s="141"/>
      <c r="S219" s="141"/>
      <c r="T219" s="141"/>
    </row>
  </sheetData>
  <sheetProtection/>
  <mergeCells count="26">
    <mergeCell ref="C128:C137"/>
    <mergeCell ref="C138:C147"/>
    <mergeCell ref="C77:C86"/>
    <mergeCell ref="C87:C96"/>
    <mergeCell ref="C97:C106"/>
    <mergeCell ref="C107:C116"/>
    <mergeCell ref="E3:L3"/>
    <mergeCell ref="M3:T3"/>
    <mergeCell ref="B77:B147"/>
    <mergeCell ref="B148:B218"/>
    <mergeCell ref="C148:C157"/>
    <mergeCell ref="C158:C167"/>
    <mergeCell ref="C168:C177"/>
    <mergeCell ref="C178:C187"/>
    <mergeCell ref="C189:C198"/>
    <mergeCell ref="C199:C208"/>
    <mergeCell ref="C209:C218"/>
    <mergeCell ref="B6:B76"/>
    <mergeCell ref="C6:C15"/>
    <mergeCell ref="C16:C25"/>
    <mergeCell ref="C26:C35"/>
    <mergeCell ref="C36:C45"/>
    <mergeCell ref="C47:C56"/>
    <mergeCell ref="C57:C66"/>
    <mergeCell ref="C67:C76"/>
    <mergeCell ref="C118:C127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6" max="255" man="1"/>
    <brk id="1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30"/>
  <sheetViews>
    <sheetView view="pageBreakPreview" zoomScale="60" zoomScaleNormal="75" zoomScalePageLayoutView="0" workbookViewId="0" topLeftCell="A1">
      <selection activeCell="E6" sqref="E6:T230"/>
    </sheetView>
  </sheetViews>
  <sheetFormatPr defaultColWidth="9.140625" defaultRowHeight="12.75"/>
  <cols>
    <col min="2" max="2" width="6.140625" style="0" customWidth="1"/>
    <col min="3" max="3" width="44.28125" style="96" customWidth="1"/>
    <col min="4" max="4" width="32.57421875" style="0" bestFit="1" customWidth="1"/>
    <col min="5" max="12" width="11.28125" style="0" customWidth="1"/>
    <col min="13" max="20" width="9.7109375" style="0" customWidth="1"/>
  </cols>
  <sheetData>
    <row r="1" spans="2:6" ht="23.25">
      <c r="B1" s="104" t="s">
        <v>211</v>
      </c>
      <c r="D1" s="83"/>
      <c r="E1" s="83"/>
      <c r="F1" s="83"/>
    </row>
    <row r="2" ht="9" customHeight="1"/>
    <row r="3" spans="2:20" s="96" customFormat="1" ht="14.25" customHeight="1">
      <c r="B3" s="105"/>
      <c r="C3" s="106"/>
      <c r="D3" s="107"/>
      <c r="E3" s="312" t="s">
        <v>239</v>
      </c>
      <c r="F3" s="313"/>
      <c r="G3" s="313"/>
      <c r="H3" s="313"/>
      <c r="I3" s="313"/>
      <c r="J3" s="313"/>
      <c r="K3" s="313"/>
      <c r="L3" s="313"/>
      <c r="M3" s="314" t="s">
        <v>239</v>
      </c>
      <c r="N3" s="313"/>
      <c r="O3" s="313"/>
      <c r="P3" s="313"/>
      <c r="Q3" s="313"/>
      <c r="R3" s="313"/>
      <c r="S3" s="313"/>
      <c r="T3" s="315"/>
    </row>
    <row r="4" spans="2:20" s="96" customFormat="1" ht="28.5">
      <c r="B4" s="108"/>
      <c r="C4" s="109"/>
      <c r="D4" s="110"/>
      <c r="E4" s="90" t="s">
        <v>42</v>
      </c>
      <c r="F4" s="90" t="s">
        <v>43</v>
      </c>
      <c r="G4" s="90" t="s">
        <v>44</v>
      </c>
      <c r="H4" s="90" t="s">
        <v>45</v>
      </c>
      <c r="I4" s="90" t="s">
        <v>46</v>
      </c>
      <c r="J4" s="90" t="s">
        <v>47</v>
      </c>
      <c r="K4" s="90" t="s">
        <v>48</v>
      </c>
      <c r="L4" s="149" t="s">
        <v>50</v>
      </c>
      <c r="M4" s="151" t="s">
        <v>42</v>
      </c>
      <c r="N4" s="90" t="s">
        <v>43</v>
      </c>
      <c r="O4" s="90" t="s">
        <v>44</v>
      </c>
      <c r="P4" s="90" t="s">
        <v>45</v>
      </c>
      <c r="Q4" s="90" t="s">
        <v>46</v>
      </c>
      <c r="R4" s="90" t="s">
        <v>47</v>
      </c>
      <c r="S4" s="90" t="s">
        <v>48</v>
      </c>
      <c r="T4" s="91" t="s">
        <v>50</v>
      </c>
    </row>
    <row r="5" spans="2:20" s="96" customFormat="1" ht="14.25">
      <c r="B5" s="111"/>
      <c r="C5" s="112"/>
      <c r="D5" s="113"/>
      <c r="E5" s="94" t="s">
        <v>220</v>
      </c>
      <c r="F5" s="94" t="s">
        <v>220</v>
      </c>
      <c r="G5" s="94" t="s">
        <v>220</v>
      </c>
      <c r="H5" s="94" t="s">
        <v>220</v>
      </c>
      <c r="I5" s="94" t="s">
        <v>220</v>
      </c>
      <c r="J5" s="94" t="s">
        <v>220</v>
      </c>
      <c r="K5" s="94" t="s">
        <v>220</v>
      </c>
      <c r="L5" s="150" t="s">
        <v>220</v>
      </c>
      <c r="M5" s="152" t="s">
        <v>218</v>
      </c>
      <c r="N5" s="142" t="s">
        <v>218</v>
      </c>
      <c r="O5" s="142" t="s">
        <v>218</v>
      </c>
      <c r="P5" s="142" t="s">
        <v>218</v>
      </c>
      <c r="Q5" s="142" t="s">
        <v>218</v>
      </c>
      <c r="R5" s="142" t="s">
        <v>218</v>
      </c>
      <c r="S5" s="142" t="s">
        <v>218</v>
      </c>
      <c r="T5" s="143" t="s">
        <v>218</v>
      </c>
    </row>
    <row r="6" spans="2:20" ht="12.75" customHeight="1">
      <c r="B6" s="293" t="s">
        <v>216</v>
      </c>
      <c r="C6" s="306" t="s">
        <v>35</v>
      </c>
      <c r="D6" s="2" t="s">
        <v>15</v>
      </c>
      <c r="E6" s="131">
        <v>498</v>
      </c>
      <c r="F6" s="132">
        <v>1280</v>
      </c>
      <c r="G6" s="132">
        <v>2448</v>
      </c>
      <c r="H6" s="132">
        <v>4155</v>
      </c>
      <c r="I6" s="132">
        <v>10884</v>
      </c>
      <c r="J6" s="132">
        <v>37468</v>
      </c>
      <c r="K6" s="132">
        <v>71366</v>
      </c>
      <c r="L6" s="133">
        <v>128099</v>
      </c>
      <c r="M6" s="153">
        <v>3.868261612552431</v>
      </c>
      <c r="N6" s="144">
        <v>7.691383247205865</v>
      </c>
      <c r="O6" s="144">
        <v>14.320814320814321</v>
      </c>
      <c r="P6" s="144">
        <v>20.654173087438483</v>
      </c>
      <c r="Q6" s="144">
        <v>27.271360561262842</v>
      </c>
      <c r="R6" s="144">
        <v>34.64415493153091</v>
      </c>
      <c r="S6" s="144">
        <v>42.764092208313606</v>
      </c>
      <c r="T6" s="144">
        <v>33.56267570761206</v>
      </c>
    </row>
    <row r="7" spans="2:20" ht="12.75" customHeight="1">
      <c r="B7" s="294"/>
      <c r="C7" s="305"/>
      <c r="D7" s="3" t="s">
        <v>16</v>
      </c>
      <c r="E7" s="134">
        <v>12376</v>
      </c>
      <c r="F7" s="135">
        <v>15362</v>
      </c>
      <c r="G7" s="135">
        <v>14646</v>
      </c>
      <c r="H7" s="135">
        <v>15962</v>
      </c>
      <c r="I7" s="135">
        <v>29026</v>
      </c>
      <c r="J7" s="135">
        <v>70683</v>
      </c>
      <c r="K7" s="135">
        <v>95517</v>
      </c>
      <c r="L7" s="136">
        <v>253572</v>
      </c>
      <c r="M7" s="154">
        <v>96.13173838744757</v>
      </c>
      <c r="N7" s="145">
        <v>92.30861675279414</v>
      </c>
      <c r="O7" s="145">
        <v>85.67918567918568</v>
      </c>
      <c r="P7" s="145">
        <v>79.3458269125615</v>
      </c>
      <c r="Q7" s="145">
        <v>72.72863943873716</v>
      </c>
      <c r="R7" s="145">
        <v>65.3558450684691</v>
      </c>
      <c r="S7" s="145">
        <v>57.235907791686394</v>
      </c>
      <c r="T7" s="145">
        <v>66.43732429238794</v>
      </c>
    </row>
    <row r="8" spans="2:20" ht="12.75" customHeight="1">
      <c r="B8" s="294"/>
      <c r="C8" s="307"/>
      <c r="D8" s="4" t="s">
        <v>13</v>
      </c>
      <c r="E8" s="134">
        <v>12874</v>
      </c>
      <c r="F8" s="134">
        <v>16642</v>
      </c>
      <c r="G8" s="134">
        <v>17094</v>
      </c>
      <c r="H8" s="134">
        <v>20117</v>
      </c>
      <c r="I8" s="134">
        <v>39910</v>
      </c>
      <c r="J8" s="134">
        <v>108151</v>
      </c>
      <c r="K8" s="134">
        <v>166883</v>
      </c>
      <c r="L8" s="134">
        <v>381671</v>
      </c>
      <c r="M8" s="155">
        <v>100</v>
      </c>
      <c r="N8" s="146">
        <v>100</v>
      </c>
      <c r="O8" s="146">
        <v>100</v>
      </c>
      <c r="P8" s="146">
        <v>100</v>
      </c>
      <c r="Q8" s="146">
        <v>100</v>
      </c>
      <c r="R8" s="146">
        <v>100</v>
      </c>
      <c r="S8" s="146">
        <v>100</v>
      </c>
      <c r="T8" s="146">
        <v>100</v>
      </c>
    </row>
    <row r="9" spans="2:20" ht="12.75" customHeight="1">
      <c r="B9" s="294"/>
      <c r="C9" s="304" t="s">
        <v>36</v>
      </c>
      <c r="D9" s="3" t="s">
        <v>15</v>
      </c>
      <c r="E9" s="131">
        <v>174</v>
      </c>
      <c r="F9" s="132">
        <v>382</v>
      </c>
      <c r="G9" s="132">
        <v>630</v>
      </c>
      <c r="H9" s="132">
        <v>993</v>
      </c>
      <c r="I9" s="132">
        <v>2591</v>
      </c>
      <c r="J9" s="132">
        <v>8693</v>
      </c>
      <c r="K9" s="132">
        <v>15868</v>
      </c>
      <c r="L9" s="133">
        <v>29331</v>
      </c>
      <c r="M9" s="153">
        <v>1.3515612863135</v>
      </c>
      <c r="N9" s="144">
        <v>2.295397187838</v>
      </c>
      <c r="O9" s="144">
        <v>3.685719300298368</v>
      </c>
      <c r="P9" s="144">
        <v>4.936369059455161</v>
      </c>
      <c r="Q9" s="144">
        <v>6.492432594968428</v>
      </c>
      <c r="R9" s="144">
        <v>8.038430596524972</v>
      </c>
      <c r="S9" s="144">
        <v>9.508799894533098</v>
      </c>
      <c r="T9" s="144">
        <v>7.6852533584172</v>
      </c>
    </row>
    <row r="10" spans="2:20" ht="12.75" customHeight="1">
      <c r="B10" s="294"/>
      <c r="C10" s="305"/>
      <c r="D10" s="3" t="s">
        <v>16</v>
      </c>
      <c r="E10" s="134">
        <v>12700</v>
      </c>
      <c r="F10" s="135">
        <v>16260</v>
      </c>
      <c r="G10" s="135">
        <v>16463</v>
      </c>
      <c r="H10" s="135">
        <v>19123</v>
      </c>
      <c r="I10" s="135">
        <v>37317</v>
      </c>
      <c r="J10" s="135">
        <v>99450</v>
      </c>
      <c r="K10" s="135">
        <v>151009</v>
      </c>
      <c r="L10" s="136">
        <v>352322</v>
      </c>
      <c r="M10" s="154">
        <v>98.6484387136865</v>
      </c>
      <c r="N10" s="145">
        <v>97.704602812162</v>
      </c>
      <c r="O10" s="145">
        <v>96.31428069970164</v>
      </c>
      <c r="P10" s="145">
        <v>95.06363094054484</v>
      </c>
      <c r="Q10" s="145">
        <v>93.50756740503158</v>
      </c>
      <c r="R10" s="145">
        <v>91.96156940347502</v>
      </c>
      <c r="S10" s="145">
        <v>90.4912001054669</v>
      </c>
      <c r="T10" s="145">
        <v>92.3147466415828</v>
      </c>
    </row>
    <row r="11" spans="2:20" ht="12.75" customHeight="1">
      <c r="B11" s="294"/>
      <c r="C11" s="305"/>
      <c r="D11" s="3" t="s">
        <v>13</v>
      </c>
      <c r="E11" s="134">
        <v>12874</v>
      </c>
      <c r="F11" s="134">
        <v>16642</v>
      </c>
      <c r="G11" s="134">
        <v>17093</v>
      </c>
      <c r="H11" s="134">
        <v>20116</v>
      </c>
      <c r="I11" s="134">
        <v>39908</v>
      </c>
      <c r="J11" s="134">
        <v>108143</v>
      </c>
      <c r="K11" s="134">
        <v>166877</v>
      </c>
      <c r="L11" s="134">
        <v>381653</v>
      </c>
      <c r="M11" s="155">
        <v>100</v>
      </c>
      <c r="N11" s="146">
        <v>100</v>
      </c>
      <c r="O11" s="146">
        <v>100</v>
      </c>
      <c r="P11" s="146">
        <v>100</v>
      </c>
      <c r="Q11" s="146">
        <v>100</v>
      </c>
      <c r="R11" s="146">
        <v>100</v>
      </c>
      <c r="S11" s="146">
        <v>100</v>
      </c>
      <c r="T11" s="146">
        <v>100</v>
      </c>
    </row>
    <row r="12" spans="2:20" ht="12.75" customHeight="1">
      <c r="B12" s="294"/>
      <c r="C12" s="306" t="s">
        <v>37</v>
      </c>
      <c r="D12" s="2" t="s">
        <v>15</v>
      </c>
      <c r="E12" s="131">
        <v>390</v>
      </c>
      <c r="F12" s="132">
        <v>943</v>
      </c>
      <c r="G12" s="132">
        <v>1625</v>
      </c>
      <c r="H12" s="132">
        <v>3041</v>
      </c>
      <c r="I12" s="132">
        <v>8882</v>
      </c>
      <c r="J12" s="132">
        <v>29375</v>
      </c>
      <c r="K12" s="132">
        <v>52179</v>
      </c>
      <c r="L12" s="133">
        <v>96435</v>
      </c>
      <c r="M12" s="153">
        <v>3.029361503806121</v>
      </c>
      <c r="N12" s="144">
        <v>5.66604578501472</v>
      </c>
      <c r="O12" s="144">
        <v>9.506259506259507</v>
      </c>
      <c r="P12" s="144">
        <v>15.117319546629549</v>
      </c>
      <c r="Q12" s="144">
        <v>22.255631561803103</v>
      </c>
      <c r="R12" s="144">
        <v>27.162354594714554</v>
      </c>
      <c r="S12" s="144">
        <v>31.267377756471713</v>
      </c>
      <c r="T12" s="144">
        <v>25.267121170040507</v>
      </c>
    </row>
    <row r="13" spans="2:20" ht="12.75" customHeight="1">
      <c r="B13" s="294"/>
      <c r="C13" s="305"/>
      <c r="D13" s="3" t="s">
        <v>16</v>
      </c>
      <c r="E13" s="134">
        <v>12484</v>
      </c>
      <c r="F13" s="135">
        <v>15700</v>
      </c>
      <c r="G13" s="135">
        <v>15469</v>
      </c>
      <c r="H13" s="135">
        <v>17075</v>
      </c>
      <c r="I13" s="135">
        <v>31027</v>
      </c>
      <c r="J13" s="135">
        <v>78771</v>
      </c>
      <c r="K13" s="135">
        <v>114701</v>
      </c>
      <c r="L13" s="136">
        <v>285227</v>
      </c>
      <c r="M13" s="154">
        <v>96.97063849619389</v>
      </c>
      <c r="N13" s="145">
        <v>94.33395421498528</v>
      </c>
      <c r="O13" s="145">
        <v>90.49374049374049</v>
      </c>
      <c r="P13" s="145">
        <v>84.88268045337045</v>
      </c>
      <c r="Q13" s="145">
        <v>77.7443684381969</v>
      </c>
      <c r="R13" s="145">
        <v>72.83764540528544</v>
      </c>
      <c r="S13" s="145">
        <v>68.73262224352828</v>
      </c>
      <c r="T13" s="145">
        <v>74.73287882995949</v>
      </c>
    </row>
    <row r="14" spans="2:20" ht="12.75" customHeight="1">
      <c r="B14" s="294"/>
      <c r="C14" s="307"/>
      <c r="D14" s="4" t="s">
        <v>13</v>
      </c>
      <c r="E14" s="134">
        <v>12874</v>
      </c>
      <c r="F14" s="134">
        <v>16643</v>
      </c>
      <c r="G14" s="134">
        <v>17094</v>
      </c>
      <c r="H14" s="134">
        <v>20116</v>
      </c>
      <c r="I14" s="134">
        <v>39909</v>
      </c>
      <c r="J14" s="134">
        <v>108146</v>
      </c>
      <c r="K14" s="134">
        <v>166880</v>
      </c>
      <c r="L14" s="134">
        <v>381662</v>
      </c>
      <c r="M14" s="155">
        <v>100</v>
      </c>
      <c r="N14" s="146">
        <v>100</v>
      </c>
      <c r="O14" s="146">
        <v>100</v>
      </c>
      <c r="P14" s="146">
        <v>100</v>
      </c>
      <c r="Q14" s="146">
        <v>100</v>
      </c>
      <c r="R14" s="146">
        <v>100</v>
      </c>
      <c r="S14" s="146">
        <v>100</v>
      </c>
      <c r="T14" s="146">
        <v>100</v>
      </c>
    </row>
    <row r="15" spans="2:20" ht="12.75" customHeight="1">
      <c r="B15" s="294"/>
      <c r="C15" s="306" t="s">
        <v>39</v>
      </c>
      <c r="D15" s="2" t="s">
        <v>15</v>
      </c>
      <c r="E15" s="131">
        <v>89</v>
      </c>
      <c r="F15" s="132">
        <v>193</v>
      </c>
      <c r="G15" s="132">
        <v>278</v>
      </c>
      <c r="H15" s="132">
        <v>438</v>
      </c>
      <c r="I15" s="132">
        <v>1048</v>
      </c>
      <c r="J15" s="132">
        <v>3496</v>
      </c>
      <c r="K15" s="132">
        <v>7151</v>
      </c>
      <c r="L15" s="248">
        <v>12693</v>
      </c>
      <c r="M15" s="153">
        <v>0.6916919250796612</v>
      </c>
      <c r="N15" s="144">
        <v>1.1599254762906426</v>
      </c>
      <c r="O15" s="144">
        <v>1.6264919260472737</v>
      </c>
      <c r="P15" s="144">
        <v>2.1786709112614404</v>
      </c>
      <c r="Q15" s="144">
        <v>2.627949547380827</v>
      </c>
      <c r="R15" s="144">
        <v>3.233743409490334</v>
      </c>
      <c r="S15" s="144">
        <v>4.287375893328218</v>
      </c>
      <c r="T15" s="144">
        <v>3.327278017631192</v>
      </c>
    </row>
    <row r="16" spans="2:20" ht="12.75" customHeight="1">
      <c r="B16" s="294"/>
      <c r="C16" s="305"/>
      <c r="D16" s="3" t="s">
        <v>16</v>
      </c>
      <c r="E16" s="134">
        <v>12778</v>
      </c>
      <c r="F16" s="135">
        <v>16446</v>
      </c>
      <c r="G16" s="135">
        <v>16814</v>
      </c>
      <c r="H16" s="135">
        <v>19666</v>
      </c>
      <c r="I16" s="135">
        <v>38831</v>
      </c>
      <c r="J16" s="135">
        <v>104614</v>
      </c>
      <c r="K16" s="135">
        <v>159641</v>
      </c>
      <c r="L16" s="249">
        <v>368790</v>
      </c>
      <c r="M16" s="154">
        <v>99.30830807492033</v>
      </c>
      <c r="N16" s="145">
        <v>98.84007452370935</v>
      </c>
      <c r="O16" s="145">
        <v>98.37350807395273</v>
      </c>
      <c r="P16" s="145">
        <v>97.82132908873857</v>
      </c>
      <c r="Q16" s="145">
        <v>97.37205045261918</v>
      </c>
      <c r="R16" s="145">
        <v>96.76625659050967</v>
      </c>
      <c r="S16" s="145">
        <v>95.71262410667178</v>
      </c>
      <c r="T16" s="145">
        <v>96.6727219823688</v>
      </c>
    </row>
    <row r="17" spans="2:20" ht="12.75" customHeight="1">
      <c r="B17" s="294"/>
      <c r="C17" s="307"/>
      <c r="D17" s="4" t="s">
        <v>13</v>
      </c>
      <c r="E17" s="134">
        <v>12867</v>
      </c>
      <c r="F17" s="134">
        <v>16639</v>
      </c>
      <c r="G17" s="134">
        <v>17092</v>
      </c>
      <c r="H17" s="134">
        <v>20104</v>
      </c>
      <c r="I17" s="134">
        <v>39879</v>
      </c>
      <c r="J17" s="134">
        <v>108110</v>
      </c>
      <c r="K17" s="134">
        <v>166792</v>
      </c>
      <c r="L17" s="250">
        <v>381483</v>
      </c>
      <c r="M17" s="155">
        <v>100</v>
      </c>
      <c r="N17" s="146">
        <v>100</v>
      </c>
      <c r="O17" s="146">
        <v>100</v>
      </c>
      <c r="P17" s="146">
        <v>100</v>
      </c>
      <c r="Q17" s="146">
        <v>100</v>
      </c>
      <c r="R17" s="146">
        <v>100</v>
      </c>
      <c r="S17" s="146">
        <v>100</v>
      </c>
      <c r="T17" s="146">
        <v>100</v>
      </c>
    </row>
    <row r="18" spans="2:20" ht="12.75" customHeight="1">
      <c r="B18" s="294"/>
      <c r="C18" s="306" t="s">
        <v>38</v>
      </c>
      <c r="D18" s="2" t="s">
        <v>15</v>
      </c>
      <c r="E18" s="131">
        <v>188</v>
      </c>
      <c r="F18" s="132">
        <v>302</v>
      </c>
      <c r="G18" s="132">
        <v>410</v>
      </c>
      <c r="H18" s="132">
        <v>638</v>
      </c>
      <c r="I18" s="132">
        <v>1631</v>
      </c>
      <c r="J18" s="132">
        <v>6436</v>
      </c>
      <c r="K18" s="132">
        <v>13135</v>
      </c>
      <c r="L18" s="248">
        <v>22740</v>
      </c>
      <c r="M18" s="153">
        <v>1.4611020439884976</v>
      </c>
      <c r="N18" s="144">
        <v>1.815122009856954</v>
      </c>
      <c r="O18" s="144">
        <v>2.3989234099818617</v>
      </c>
      <c r="P18" s="144">
        <v>3.1736556732825947</v>
      </c>
      <c r="Q18" s="144">
        <v>4.090282131661442</v>
      </c>
      <c r="R18" s="144">
        <v>5.953911764433795</v>
      </c>
      <c r="S18" s="144">
        <v>7.87640018229354</v>
      </c>
      <c r="T18" s="144">
        <v>5.961697274765032</v>
      </c>
    </row>
    <row r="19" spans="2:20" ht="12.75" customHeight="1">
      <c r="B19" s="294"/>
      <c r="C19" s="305"/>
      <c r="D19" s="3" t="s">
        <v>16</v>
      </c>
      <c r="E19" s="134">
        <v>12679</v>
      </c>
      <c r="F19" s="135">
        <v>16336</v>
      </c>
      <c r="G19" s="135">
        <v>16681</v>
      </c>
      <c r="H19" s="135">
        <v>19465</v>
      </c>
      <c r="I19" s="135">
        <v>38244</v>
      </c>
      <c r="J19" s="135">
        <v>101661</v>
      </c>
      <c r="K19" s="135">
        <v>153629</v>
      </c>
      <c r="L19" s="249">
        <v>358695</v>
      </c>
      <c r="M19" s="154">
        <v>98.53889795601151</v>
      </c>
      <c r="N19" s="145">
        <v>98.18487799014305</v>
      </c>
      <c r="O19" s="145">
        <v>97.60107659001814</v>
      </c>
      <c r="P19" s="145">
        <v>96.8263443267174</v>
      </c>
      <c r="Q19" s="145">
        <v>95.90971786833856</v>
      </c>
      <c r="R19" s="145">
        <v>94.0460882355662</v>
      </c>
      <c r="S19" s="145">
        <v>92.12359981770646</v>
      </c>
      <c r="T19" s="145">
        <v>94.03830272523497</v>
      </c>
    </row>
    <row r="20" spans="2:20" ht="12.75" customHeight="1">
      <c r="B20" s="294"/>
      <c r="C20" s="307"/>
      <c r="D20" s="4" t="s">
        <v>13</v>
      </c>
      <c r="E20" s="137">
        <v>12867</v>
      </c>
      <c r="F20" s="137">
        <v>16638</v>
      </c>
      <c r="G20" s="137">
        <v>17091</v>
      </c>
      <c r="H20" s="137">
        <v>20103</v>
      </c>
      <c r="I20" s="137">
        <v>39875</v>
      </c>
      <c r="J20" s="137">
        <v>108097</v>
      </c>
      <c r="K20" s="137">
        <v>166764</v>
      </c>
      <c r="L20" s="251">
        <v>381435</v>
      </c>
      <c r="M20" s="155">
        <v>100</v>
      </c>
      <c r="N20" s="146">
        <v>100</v>
      </c>
      <c r="O20" s="146">
        <v>100</v>
      </c>
      <c r="P20" s="146">
        <v>100</v>
      </c>
      <c r="Q20" s="146">
        <v>100</v>
      </c>
      <c r="R20" s="146">
        <v>100</v>
      </c>
      <c r="S20" s="146">
        <v>100</v>
      </c>
      <c r="T20" s="146">
        <v>100</v>
      </c>
    </row>
    <row r="21" spans="2:20" ht="12.75" customHeight="1">
      <c r="B21" s="294"/>
      <c r="C21" s="306" t="s">
        <v>40</v>
      </c>
      <c r="D21" s="2" t="s">
        <v>15</v>
      </c>
      <c r="E21" s="134">
        <v>61</v>
      </c>
      <c r="F21" s="135">
        <v>93</v>
      </c>
      <c r="G21" s="135">
        <v>109</v>
      </c>
      <c r="H21" s="135">
        <v>147</v>
      </c>
      <c r="I21" s="135">
        <v>294</v>
      </c>
      <c r="J21" s="135">
        <v>980</v>
      </c>
      <c r="K21" s="135">
        <v>1699</v>
      </c>
      <c r="L21" s="136">
        <v>3383</v>
      </c>
      <c r="M21" s="153">
        <v>0.47426527756181003</v>
      </c>
      <c r="N21" s="144">
        <v>0.559028612647271</v>
      </c>
      <c r="O21" s="144">
        <v>0.6379118628196875</v>
      </c>
      <c r="P21" s="144">
        <v>0.7312705203462342</v>
      </c>
      <c r="Q21" s="144">
        <v>0.7372486082551784</v>
      </c>
      <c r="R21" s="144">
        <v>0.9065428341489136</v>
      </c>
      <c r="S21" s="144">
        <v>1.0187011709966962</v>
      </c>
      <c r="T21" s="144">
        <v>0.8868813393140367</v>
      </c>
    </row>
    <row r="22" spans="2:20" ht="12.75" customHeight="1">
      <c r="B22" s="294"/>
      <c r="C22" s="305"/>
      <c r="D22" s="3" t="s">
        <v>16</v>
      </c>
      <c r="E22" s="134">
        <v>12801</v>
      </c>
      <c r="F22" s="135">
        <v>16543</v>
      </c>
      <c r="G22" s="135">
        <v>16978</v>
      </c>
      <c r="H22" s="135">
        <v>19955</v>
      </c>
      <c r="I22" s="135">
        <v>39584</v>
      </c>
      <c r="J22" s="135">
        <v>107123</v>
      </c>
      <c r="K22" s="135">
        <v>165082</v>
      </c>
      <c r="L22" s="136">
        <v>378066</v>
      </c>
      <c r="M22" s="154">
        <v>99.52573472243819</v>
      </c>
      <c r="N22" s="145">
        <v>99.44097138735273</v>
      </c>
      <c r="O22" s="145">
        <v>99.36208813718032</v>
      </c>
      <c r="P22" s="145">
        <v>99.26872947965376</v>
      </c>
      <c r="Q22" s="145">
        <v>99.26275139174481</v>
      </c>
      <c r="R22" s="145">
        <v>99.09345716585108</v>
      </c>
      <c r="S22" s="145">
        <v>98.98129882900331</v>
      </c>
      <c r="T22" s="145">
        <v>99.11311866068596</v>
      </c>
    </row>
    <row r="23" spans="2:20" ht="12.75" customHeight="1">
      <c r="B23" s="294"/>
      <c r="C23" s="307"/>
      <c r="D23" s="4" t="s">
        <v>13</v>
      </c>
      <c r="E23" s="134">
        <v>12862</v>
      </c>
      <c r="F23" s="134">
        <v>16636</v>
      </c>
      <c r="G23" s="134">
        <v>17087</v>
      </c>
      <c r="H23" s="134">
        <v>20102</v>
      </c>
      <c r="I23" s="134">
        <v>39878</v>
      </c>
      <c r="J23" s="134">
        <v>108103</v>
      </c>
      <c r="K23" s="134">
        <v>166781</v>
      </c>
      <c r="L23" s="134">
        <v>381449</v>
      </c>
      <c r="M23" s="155">
        <v>100</v>
      </c>
      <c r="N23" s="146">
        <v>100</v>
      </c>
      <c r="O23" s="146">
        <v>100</v>
      </c>
      <c r="P23" s="146">
        <v>100</v>
      </c>
      <c r="Q23" s="146">
        <v>100</v>
      </c>
      <c r="R23" s="146">
        <v>100</v>
      </c>
      <c r="S23" s="146">
        <v>100</v>
      </c>
      <c r="T23" s="146">
        <v>100</v>
      </c>
    </row>
    <row r="24" spans="2:20" ht="12.75" customHeight="1">
      <c r="B24" s="294"/>
      <c r="C24" s="306" t="s">
        <v>41</v>
      </c>
      <c r="D24" s="2" t="s">
        <v>15</v>
      </c>
      <c r="E24" s="131">
        <v>1727</v>
      </c>
      <c r="F24" s="132">
        <v>2425</v>
      </c>
      <c r="G24" s="132">
        <v>2695</v>
      </c>
      <c r="H24" s="132">
        <v>3027</v>
      </c>
      <c r="I24" s="132">
        <v>5182</v>
      </c>
      <c r="J24" s="132">
        <v>10961</v>
      </c>
      <c r="K24" s="132">
        <v>14690</v>
      </c>
      <c r="L24" s="133">
        <v>40707</v>
      </c>
      <c r="M24" s="153">
        <v>13.454347148644437</v>
      </c>
      <c r="N24" s="144">
        <v>14.620764500180874</v>
      </c>
      <c r="O24" s="144">
        <v>15.828732526723835</v>
      </c>
      <c r="P24" s="144">
        <v>15.115350044941575</v>
      </c>
      <c r="Q24" s="144">
        <v>13.044682190056639</v>
      </c>
      <c r="R24" s="144">
        <v>10.185761678638801</v>
      </c>
      <c r="S24" s="144">
        <v>8.84289859260062</v>
      </c>
      <c r="T24" s="144">
        <v>10.714285714285714</v>
      </c>
    </row>
    <row r="25" spans="2:20" ht="12.75" customHeight="1">
      <c r="B25" s="294"/>
      <c r="C25" s="305"/>
      <c r="D25" s="3" t="s">
        <v>16</v>
      </c>
      <c r="E25" s="134">
        <v>11109</v>
      </c>
      <c r="F25" s="135">
        <v>14161</v>
      </c>
      <c r="G25" s="135">
        <v>14331</v>
      </c>
      <c r="H25" s="135">
        <v>16999</v>
      </c>
      <c r="I25" s="135">
        <v>34543</v>
      </c>
      <c r="J25" s="135">
        <v>96650</v>
      </c>
      <c r="K25" s="135">
        <v>151432</v>
      </c>
      <c r="L25" s="136">
        <v>339225</v>
      </c>
      <c r="M25" s="154">
        <v>86.54565285135556</v>
      </c>
      <c r="N25" s="145">
        <v>85.37923549981913</v>
      </c>
      <c r="O25" s="145">
        <v>84.17126747327617</v>
      </c>
      <c r="P25" s="145">
        <v>84.88464995505842</v>
      </c>
      <c r="Q25" s="145">
        <v>86.95531780994335</v>
      </c>
      <c r="R25" s="145">
        <v>89.81423832136119</v>
      </c>
      <c r="S25" s="145">
        <v>91.15710140739938</v>
      </c>
      <c r="T25" s="145">
        <v>89.28571428571429</v>
      </c>
    </row>
    <row r="26" spans="2:20" ht="12.75" customHeight="1">
      <c r="B26" s="294"/>
      <c r="C26" s="307"/>
      <c r="D26" s="4" t="s">
        <v>13</v>
      </c>
      <c r="E26" s="134">
        <v>12836</v>
      </c>
      <c r="F26" s="134">
        <v>16586</v>
      </c>
      <c r="G26" s="134">
        <v>17026</v>
      </c>
      <c r="H26" s="134">
        <v>20026</v>
      </c>
      <c r="I26" s="134">
        <v>39725</v>
      </c>
      <c r="J26" s="134">
        <v>107611</v>
      </c>
      <c r="K26" s="134">
        <v>166122</v>
      </c>
      <c r="L26" s="134">
        <v>379932</v>
      </c>
      <c r="M26" s="155">
        <v>100</v>
      </c>
      <c r="N26" s="146">
        <v>100</v>
      </c>
      <c r="O26" s="146">
        <v>100</v>
      </c>
      <c r="P26" s="146">
        <v>100</v>
      </c>
      <c r="Q26" s="146">
        <v>100</v>
      </c>
      <c r="R26" s="146">
        <v>100</v>
      </c>
      <c r="S26" s="146">
        <v>100</v>
      </c>
      <c r="T26" s="146">
        <v>100</v>
      </c>
    </row>
    <row r="27" spans="2:20" ht="12.75" customHeight="1">
      <c r="B27" s="294"/>
      <c r="C27" s="309" t="s">
        <v>32</v>
      </c>
      <c r="D27" s="3" t="s">
        <v>255</v>
      </c>
      <c r="E27" s="131">
        <v>2966</v>
      </c>
      <c r="F27" s="132">
        <v>3984</v>
      </c>
      <c r="G27" s="132">
        <v>3764</v>
      </c>
      <c r="H27" s="132">
        <v>3945</v>
      </c>
      <c r="I27" s="132">
        <v>5695</v>
      </c>
      <c r="J27" s="132">
        <v>12581</v>
      </c>
      <c r="K27" s="132">
        <v>14823</v>
      </c>
      <c r="L27" s="248">
        <v>47758</v>
      </c>
      <c r="M27" s="153">
        <v>23.038682616125524</v>
      </c>
      <c r="N27" s="144">
        <v>23.937991948566964</v>
      </c>
      <c r="O27" s="144">
        <v>22.020710232258818</v>
      </c>
      <c r="P27" s="144">
        <v>19.611254722608866</v>
      </c>
      <c r="Q27" s="144">
        <v>14.269964168483298</v>
      </c>
      <c r="R27" s="144">
        <v>11.632809682758365</v>
      </c>
      <c r="S27" s="144">
        <v>8.882377262839988</v>
      </c>
      <c r="T27" s="144">
        <v>12.513002172050506</v>
      </c>
    </row>
    <row r="28" spans="2:20" ht="12.75" customHeight="1">
      <c r="B28" s="294"/>
      <c r="C28" s="310"/>
      <c r="D28" s="3" t="s">
        <v>256</v>
      </c>
      <c r="E28" s="134">
        <v>9908</v>
      </c>
      <c r="F28" s="135">
        <v>12659</v>
      </c>
      <c r="G28" s="135">
        <v>13329</v>
      </c>
      <c r="H28" s="135">
        <v>16171</v>
      </c>
      <c r="I28" s="135">
        <v>34214</v>
      </c>
      <c r="J28" s="135">
        <v>95570</v>
      </c>
      <c r="K28" s="135">
        <v>152058</v>
      </c>
      <c r="L28" s="249">
        <v>333909</v>
      </c>
      <c r="M28" s="154">
        <v>76.96131738387447</v>
      </c>
      <c r="N28" s="145">
        <v>76.06200805143304</v>
      </c>
      <c r="O28" s="145">
        <v>77.97928976774118</v>
      </c>
      <c r="P28" s="145">
        <v>80.38874527739112</v>
      </c>
      <c r="Q28" s="145">
        <v>85.7300358315167</v>
      </c>
      <c r="R28" s="145">
        <v>88.36719031724164</v>
      </c>
      <c r="S28" s="145">
        <v>91.11762273716</v>
      </c>
      <c r="T28" s="145">
        <v>87.4869978279495</v>
      </c>
    </row>
    <row r="29" spans="2:20" ht="12.75" customHeight="1">
      <c r="B29" s="294"/>
      <c r="C29" s="311"/>
      <c r="D29" s="3" t="s">
        <v>13</v>
      </c>
      <c r="E29" s="134">
        <v>12874</v>
      </c>
      <c r="F29" s="134">
        <v>16643</v>
      </c>
      <c r="G29" s="134">
        <v>17093</v>
      </c>
      <c r="H29" s="134">
        <v>20116</v>
      </c>
      <c r="I29" s="134">
        <v>39909</v>
      </c>
      <c r="J29" s="134">
        <v>108151</v>
      </c>
      <c r="K29" s="134">
        <v>166881</v>
      </c>
      <c r="L29" s="250">
        <v>381667</v>
      </c>
      <c r="M29" s="155">
        <v>100</v>
      </c>
      <c r="N29" s="146">
        <v>100</v>
      </c>
      <c r="O29" s="146">
        <v>100</v>
      </c>
      <c r="P29" s="146">
        <v>100</v>
      </c>
      <c r="Q29" s="146">
        <v>100</v>
      </c>
      <c r="R29" s="146">
        <v>100</v>
      </c>
      <c r="S29" s="146">
        <v>100</v>
      </c>
      <c r="T29" s="146">
        <v>100</v>
      </c>
    </row>
    <row r="30" spans="2:20" ht="12.75" customHeight="1">
      <c r="B30" s="294"/>
      <c r="C30" s="306" t="s">
        <v>238</v>
      </c>
      <c r="D30" s="2" t="s">
        <v>15</v>
      </c>
      <c r="E30" s="131">
        <v>4154</v>
      </c>
      <c r="F30" s="132">
        <v>5627</v>
      </c>
      <c r="G30" s="132">
        <v>5945</v>
      </c>
      <c r="H30" s="132">
        <v>6408</v>
      </c>
      <c r="I30" s="132">
        <v>12086</v>
      </c>
      <c r="J30" s="132">
        <v>32448</v>
      </c>
      <c r="K30" s="132">
        <v>45624</v>
      </c>
      <c r="L30" s="248">
        <v>112292</v>
      </c>
      <c r="M30" s="153">
        <v>37.602969131891015</v>
      </c>
      <c r="N30" s="144">
        <v>39.9276236429433</v>
      </c>
      <c r="O30" s="144">
        <v>40.86472367335716</v>
      </c>
      <c r="P30" s="144">
        <v>37.156442073524296</v>
      </c>
      <c r="Q30" s="144">
        <v>34.75685158024904</v>
      </c>
      <c r="R30" s="144">
        <v>34.72305453300231</v>
      </c>
      <c r="S30" s="144">
        <v>32.304064914007355</v>
      </c>
      <c r="T30" s="144">
        <v>34.404451144037154</v>
      </c>
    </row>
    <row r="31" spans="2:20" ht="12.75" customHeight="1">
      <c r="B31" s="294"/>
      <c r="C31" s="305"/>
      <c r="D31" s="3" t="s">
        <v>16</v>
      </c>
      <c r="E31" s="134">
        <v>6893</v>
      </c>
      <c r="F31" s="135">
        <v>8466</v>
      </c>
      <c r="G31" s="135">
        <v>8603</v>
      </c>
      <c r="H31" s="135">
        <v>10838</v>
      </c>
      <c r="I31" s="135">
        <v>22687</v>
      </c>
      <c r="J31" s="135">
        <v>61000</v>
      </c>
      <c r="K31" s="135">
        <v>95609</v>
      </c>
      <c r="L31" s="249">
        <v>214096</v>
      </c>
      <c r="M31" s="154">
        <v>62.39703086810899</v>
      </c>
      <c r="N31" s="145">
        <v>60.07237635705669</v>
      </c>
      <c r="O31" s="145">
        <v>59.13527632664284</v>
      </c>
      <c r="P31" s="145">
        <v>62.843557926475704</v>
      </c>
      <c r="Q31" s="145">
        <v>65.24314841975095</v>
      </c>
      <c r="R31" s="145">
        <v>65.27694546699769</v>
      </c>
      <c r="S31" s="145">
        <v>67.69593508599266</v>
      </c>
      <c r="T31" s="145">
        <v>65.59554885596283</v>
      </c>
    </row>
    <row r="32" spans="2:20" ht="12.75" customHeight="1">
      <c r="B32" s="294"/>
      <c r="C32" s="307"/>
      <c r="D32" s="4" t="s">
        <v>13</v>
      </c>
      <c r="E32" s="137">
        <v>11047</v>
      </c>
      <c r="F32" s="137">
        <v>14093</v>
      </c>
      <c r="G32" s="137">
        <v>14548</v>
      </c>
      <c r="H32" s="137">
        <v>17246</v>
      </c>
      <c r="I32" s="137">
        <v>34773</v>
      </c>
      <c r="J32" s="137">
        <v>93448</v>
      </c>
      <c r="K32" s="137">
        <v>141233</v>
      </c>
      <c r="L32" s="251">
        <v>326388</v>
      </c>
      <c r="M32" s="155">
        <v>100</v>
      </c>
      <c r="N32" s="146">
        <v>100</v>
      </c>
      <c r="O32" s="146">
        <v>100</v>
      </c>
      <c r="P32" s="146">
        <v>100</v>
      </c>
      <c r="Q32" s="146">
        <v>100</v>
      </c>
      <c r="R32" s="146">
        <v>100</v>
      </c>
      <c r="S32" s="146">
        <v>100</v>
      </c>
      <c r="T32" s="146">
        <v>100</v>
      </c>
    </row>
    <row r="33" spans="2:20" ht="12.75" customHeight="1">
      <c r="B33" s="294"/>
      <c r="C33" s="304" t="s">
        <v>290</v>
      </c>
      <c r="D33" s="3" t="s">
        <v>15</v>
      </c>
      <c r="E33" s="134">
        <v>2943</v>
      </c>
      <c r="F33" s="135">
        <v>3955</v>
      </c>
      <c r="G33" s="135">
        <v>4358</v>
      </c>
      <c r="H33" s="135">
        <v>5353</v>
      </c>
      <c r="I33" s="135">
        <v>12606</v>
      </c>
      <c r="J33" s="135">
        <v>41644</v>
      </c>
      <c r="K33" s="135">
        <v>73052</v>
      </c>
      <c r="L33" s="136">
        <v>143911</v>
      </c>
      <c r="M33" s="153">
        <v>26.597379123361954</v>
      </c>
      <c r="N33" s="144">
        <v>27.968319072201396</v>
      </c>
      <c r="O33" s="144">
        <v>29.871821235177187</v>
      </c>
      <c r="P33" s="144">
        <v>30.99774161792808</v>
      </c>
      <c r="Q33" s="144">
        <v>36.17839513259098</v>
      </c>
      <c r="R33" s="144">
        <v>44.43733060161769</v>
      </c>
      <c r="S33" s="144">
        <v>51.54489327923796</v>
      </c>
      <c r="T33" s="144">
        <v>43.96282843587997</v>
      </c>
    </row>
    <row r="34" spans="2:20" ht="12.75" customHeight="1">
      <c r="B34" s="294"/>
      <c r="C34" s="305"/>
      <c r="D34" s="3" t="s">
        <v>16</v>
      </c>
      <c r="E34" s="134">
        <v>8122</v>
      </c>
      <c r="F34" s="135">
        <v>10186</v>
      </c>
      <c r="G34" s="135">
        <v>10231</v>
      </c>
      <c r="H34" s="135">
        <v>11916</v>
      </c>
      <c r="I34" s="135">
        <v>22238</v>
      </c>
      <c r="J34" s="135">
        <v>52070</v>
      </c>
      <c r="K34" s="135">
        <v>68673</v>
      </c>
      <c r="L34" s="136">
        <v>183436</v>
      </c>
      <c r="M34" s="154">
        <v>73.40262087663805</v>
      </c>
      <c r="N34" s="145">
        <v>72.0316809277986</v>
      </c>
      <c r="O34" s="145">
        <v>70.1281787648228</v>
      </c>
      <c r="P34" s="145">
        <v>69.00225838207193</v>
      </c>
      <c r="Q34" s="145">
        <v>63.82160486740902</v>
      </c>
      <c r="R34" s="145">
        <v>55.56266939838231</v>
      </c>
      <c r="S34" s="145">
        <v>48.45510672076204</v>
      </c>
      <c r="T34" s="145">
        <v>56.03717156412004</v>
      </c>
    </row>
    <row r="35" spans="2:20" ht="12.75" customHeight="1">
      <c r="B35" s="294"/>
      <c r="C35" s="305"/>
      <c r="D35" s="3" t="s">
        <v>13</v>
      </c>
      <c r="E35" s="134">
        <v>11065</v>
      </c>
      <c r="F35" s="134">
        <v>14141</v>
      </c>
      <c r="G35" s="134">
        <v>14589</v>
      </c>
      <c r="H35" s="134">
        <v>17269</v>
      </c>
      <c r="I35" s="134">
        <v>34844</v>
      </c>
      <c r="J35" s="134">
        <v>93714</v>
      </c>
      <c r="K35" s="134">
        <v>141725</v>
      </c>
      <c r="L35" s="134">
        <v>327347</v>
      </c>
      <c r="M35" s="155">
        <v>100</v>
      </c>
      <c r="N35" s="146">
        <v>100</v>
      </c>
      <c r="O35" s="146">
        <v>100</v>
      </c>
      <c r="P35" s="146">
        <v>100</v>
      </c>
      <c r="Q35" s="146">
        <v>100</v>
      </c>
      <c r="R35" s="146">
        <v>100</v>
      </c>
      <c r="S35" s="146">
        <v>100</v>
      </c>
      <c r="T35" s="146">
        <v>100</v>
      </c>
    </row>
    <row r="36" spans="2:20" ht="12.75" customHeight="1">
      <c r="B36" s="294"/>
      <c r="C36" s="306" t="s">
        <v>33</v>
      </c>
      <c r="D36" s="2" t="s">
        <v>15</v>
      </c>
      <c r="E36" s="131">
        <v>5955</v>
      </c>
      <c r="F36" s="132">
        <v>7431</v>
      </c>
      <c r="G36" s="132">
        <v>7700</v>
      </c>
      <c r="H36" s="132">
        <v>9083</v>
      </c>
      <c r="I36" s="132">
        <v>18633</v>
      </c>
      <c r="J36" s="132">
        <v>51563</v>
      </c>
      <c r="K36" s="132">
        <v>83494</v>
      </c>
      <c r="L36" s="133">
        <v>183859</v>
      </c>
      <c r="M36" s="153">
        <v>53.85728497784209</v>
      </c>
      <c r="N36" s="144">
        <v>52.57907026109107</v>
      </c>
      <c r="O36" s="144">
        <v>52.79396640383956</v>
      </c>
      <c r="P36" s="144">
        <v>52.588003705419176</v>
      </c>
      <c r="Q36" s="144">
        <v>53.48163030998852</v>
      </c>
      <c r="R36" s="144">
        <v>55.04045601075981</v>
      </c>
      <c r="S36" s="144">
        <v>58.92390859433443</v>
      </c>
      <c r="T36" s="144">
        <v>56.1801220410246</v>
      </c>
    </row>
    <row r="37" spans="2:20" ht="12.75" customHeight="1">
      <c r="B37" s="294"/>
      <c r="C37" s="305"/>
      <c r="D37" s="3" t="s">
        <v>16</v>
      </c>
      <c r="E37" s="134">
        <v>5102</v>
      </c>
      <c r="F37" s="135">
        <v>6702</v>
      </c>
      <c r="G37" s="135">
        <v>6885</v>
      </c>
      <c r="H37" s="135">
        <v>8189</v>
      </c>
      <c r="I37" s="135">
        <v>16207</v>
      </c>
      <c r="J37" s="135">
        <v>42119</v>
      </c>
      <c r="K37" s="135">
        <v>58204</v>
      </c>
      <c r="L37" s="136">
        <v>143408</v>
      </c>
      <c r="M37" s="154">
        <v>46.14271502215791</v>
      </c>
      <c r="N37" s="145">
        <v>47.42092973890893</v>
      </c>
      <c r="O37" s="145">
        <v>47.20603359616044</v>
      </c>
      <c r="P37" s="145">
        <v>47.411996294580824</v>
      </c>
      <c r="Q37" s="145">
        <v>46.51836969001148</v>
      </c>
      <c r="R37" s="145">
        <v>44.959543989240196</v>
      </c>
      <c r="S37" s="145">
        <v>41.07609140566557</v>
      </c>
      <c r="T37" s="145">
        <v>43.8198779589754</v>
      </c>
    </row>
    <row r="38" spans="2:20" ht="12.75" customHeight="1">
      <c r="B38" s="294"/>
      <c r="C38" s="307"/>
      <c r="D38" s="4" t="s">
        <v>13</v>
      </c>
      <c r="E38" s="134">
        <v>11057</v>
      </c>
      <c r="F38" s="134">
        <v>14133</v>
      </c>
      <c r="G38" s="134">
        <v>14585</v>
      </c>
      <c r="H38" s="134">
        <v>17272</v>
      </c>
      <c r="I38" s="134">
        <v>34840</v>
      </c>
      <c r="J38" s="134">
        <v>93682</v>
      </c>
      <c r="K38" s="134">
        <v>141698</v>
      </c>
      <c r="L38" s="134">
        <v>327267</v>
      </c>
      <c r="M38" s="155">
        <v>100</v>
      </c>
      <c r="N38" s="146">
        <v>100</v>
      </c>
      <c r="O38" s="146">
        <v>100</v>
      </c>
      <c r="P38" s="146">
        <v>100</v>
      </c>
      <c r="Q38" s="146">
        <v>100</v>
      </c>
      <c r="R38" s="146">
        <v>100</v>
      </c>
      <c r="S38" s="146">
        <v>100</v>
      </c>
      <c r="T38" s="146">
        <v>100</v>
      </c>
    </row>
    <row r="39" spans="2:20" ht="12.75" customHeight="1">
      <c r="B39" s="294"/>
      <c r="C39" s="304" t="s">
        <v>34</v>
      </c>
      <c r="D39" s="3" t="s">
        <v>15</v>
      </c>
      <c r="E39" s="131">
        <v>5116</v>
      </c>
      <c r="F39" s="132">
        <v>6770</v>
      </c>
      <c r="G39" s="132">
        <v>7290</v>
      </c>
      <c r="H39" s="132">
        <v>8690</v>
      </c>
      <c r="I39" s="132">
        <v>18568</v>
      </c>
      <c r="J39" s="132">
        <v>51422</v>
      </c>
      <c r="K39" s="132">
        <v>79493</v>
      </c>
      <c r="L39" s="248">
        <v>177349</v>
      </c>
      <c r="M39" s="153">
        <v>46.30283283555073</v>
      </c>
      <c r="N39" s="144">
        <v>47.9801559177888</v>
      </c>
      <c r="O39" s="144">
        <v>50.09276437847866</v>
      </c>
      <c r="P39" s="144">
        <v>50.44114232644532</v>
      </c>
      <c r="Q39" s="144">
        <v>53.4069663761613</v>
      </c>
      <c r="R39" s="144">
        <v>55.02562840419043</v>
      </c>
      <c r="S39" s="144">
        <v>56.304139958210854</v>
      </c>
      <c r="T39" s="144">
        <v>54.34435547874475</v>
      </c>
    </row>
    <row r="40" spans="2:20" ht="12.75" customHeight="1">
      <c r="B40" s="294"/>
      <c r="C40" s="305"/>
      <c r="D40" s="3" t="s">
        <v>16</v>
      </c>
      <c r="E40" s="134">
        <v>5933</v>
      </c>
      <c r="F40" s="135">
        <v>7340</v>
      </c>
      <c r="G40" s="135">
        <v>7263</v>
      </c>
      <c r="H40" s="135">
        <v>8538</v>
      </c>
      <c r="I40" s="135">
        <v>16199</v>
      </c>
      <c r="J40" s="135">
        <v>42029</v>
      </c>
      <c r="K40" s="135">
        <v>61692</v>
      </c>
      <c r="L40" s="249">
        <v>148994</v>
      </c>
      <c r="M40" s="154">
        <v>53.69716716444927</v>
      </c>
      <c r="N40" s="145">
        <v>52.0198440822112</v>
      </c>
      <c r="O40" s="145">
        <v>49.90723562152134</v>
      </c>
      <c r="P40" s="145">
        <v>49.55885767355468</v>
      </c>
      <c r="Q40" s="145">
        <v>46.5930336238387</v>
      </c>
      <c r="R40" s="145">
        <v>44.97437159580957</v>
      </c>
      <c r="S40" s="145">
        <v>43.69586004178914</v>
      </c>
      <c r="T40" s="145">
        <v>45.65564452125525</v>
      </c>
    </row>
    <row r="41" spans="2:20" ht="12.75" customHeight="1">
      <c r="B41" s="294"/>
      <c r="C41" s="305"/>
      <c r="D41" s="3" t="s">
        <v>13</v>
      </c>
      <c r="E41" s="134">
        <v>11049</v>
      </c>
      <c r="F41" s="134">
        <v>14110</v>
      </c>
      <c r="G41" s="134">
        <v>14553</v>
      </c>
      <c r="H41" s="134">
        <v>17228</v>
      </c>
      <c r="I41" s="134">
        <v>34767</v>
      </c>
      <c r="J41" s="134">
        <v>93451</v>
      </c>
      <c r="K41" s="134">
        <v>141185</v>
      </c>
      <c r="L41" s="250">
        <v>326343</v>
      </c>
      <c r="M41" s="155">
        <v>100</v>
      </c>
      <c r="N41" s="146">
        <v>100</v>
      </c>
      <c r="O41" s="146">
        <v>100</v>
      </c>
      <c r="P41" s="146">
        <v>100</v>
      </c>
      <c r="Q41" s="146">
        <v>100</v>
      </c>
      <c r="R41" s="146">
        <v>100</v>
      </c>
      <c r="S41" s="146">
        <v>100</v>
      </c>
      <c r="T41" s="146">
        <v>100</v>
      </c>
    </row>
    <row r="42" spans="2:20" ht="12.75" customHeight="1">
      <c r="B42" s="294"/>
      <c r="C42" s="306" t="s">
        <v>275</v>
      </c>
      <c r="D42" s="2" t="s">
        <v>276</v>
      </c>
      <c r="E42" s="131">
        <v>8724</v>
      </c>
      <c r="F42" s="132">
        <v>10849</v>
      </c>
      <c r="G42" s="132">
        <v>10826</v>
      </c>
      <c r="H42" s="132">
        <v>12449</v>
      </c>
      <c r="I42" s="132">
        <v>25341</v>
      </c>
      <c r="J42" s="132">
        <v>66735</v>
      </c>
      <c r="K42" s="132">
        <v>99787</v>
      </c>
      <c r="L42" s="248">
        <v>234711</v>
      </c>
      <c r="M42" s="153">
        <v>89.4861011385783</v>
      </c>
      <c r="N42" s="144">
        <v>86.93805593396907</v>
      </c>
      <c r="O42" s="144">
        <v>84.19006143557041</v>
      </c>
      <c r="P42" s="144">
        <v>81.72925420168067</v>
      </c>
      <c r="Q42" s="144">
        <v>81.25761559674213</v>
      </c>
      <c r="R42" s="144">
        <v>79.39538867870655</v>
      </c>
      <c r="S42" s="144">
        <v>78.83564024775629</v>
      </c>
      <c r="T42" s="144">
        <v>80.34333441730706</v>
      </c>
    </row>
    <row r="43" spans="2:20" ht="12.75" customHeight="1">
      <c r="B43" s="294"/>
      <c r="C43" s="305"/>
      <c r="D43" s="3" t="s">
        <v>277</v>
      </c>
      <c r="E43" s="134">
        <v>957</v>
      </c>
      <c r="F43" s="135">
        <v>1525</v>
      </c>
      <c r="G43" s="135">
        <v>1915</v>
      </c>
      <c r="H43" s="135">
        <v>2643</v>
      </c>
      <c r="I43" s="135">
        <v>5595</v>
      </c>
      <c r="J43" s="135">
        <v>16655</v>
      </c>
      <c r="K43" s="135">
        <v>25817</v>
      </c>
      <c r="L43" s="249">
        <v>55107</v>
      </c>
      <c r="M43" s="154">
        <v>9.816391424761514</v>
      </c>
      <c r="N43" s="145">
        <v>12.220530491225258</v>
      </c>
      <c r="O43" s="145">
        <v>14.892293335407109</v>
      </c>
      <c r="P43" s="145">
        <v>17.351628151260503</v>
      </c>
      <c r="Q43" s="145">
        <v>17.940742640928622</v>
      </c>
      <c r="R43" s="145">
        <v>19.814642967616056</v>
      </c>
      <c r="S43" s="145">
        <v>20.396441663506508</v>
      </c>
      <c r="T43" s="145">
        <v>18.86353911718897</v>
      </c>
    </row>
    <row r="44" spans="2:20" ht="12.75" customHeight="1">
      <c r="B44" s="294"/>
      <c r="C44" s="305"/>
      <c r="D44" s="3" t="s">
        <v>278</v>
      </c>
      <c r="E44" s="134">
        <v>68</v>
      </c>
      <c r="F44" s="252">
        <v>105</v>
      </c>
      <c r="G44" s="252">
        <v>118</v>
      </c>
      <c r="H44" s="252">
        <v>140</v>
      </c>
      <c r="I44" s="252">
        <v>250</v>
      </c>
      <c r="J44" s="252">
        <v>664</v>
      </c>
      <c r="K44" s="252">
        <v>972</v>
      </c>
      <c r="L44" s="253">
        <v>2317</v>
      </c>
      <c r="M44" s="154">
        <v>0.6975074366601702</v>
      </c>
      <c r="N44" s="145">
        <v>0.8414135748056736</v>
      </c>
      <c r="O44" s="145">
        <v>0.9176452290224745</v>
      </c>
      <c r="P44" s="145">
        <v>0.9191176470588236</v>
      </c>
      <c r="Q44" s="145">
        <v>0.8016417623292502</v>
      </c>
      <c r="R44" s="145">
        <v>0.7899683536773979</v>
      </c>
      <c r="S44" s="145">
        <v>0.7679180887372014</v>
      </c>
      <c r="T44" s="145">
        <v>0.7931264655039622</v>
      </c>
    </row>
    <row r="45" spans="2:20" ht="12.75" customHeight="1">
      <c r="B45" s="294"/>
      <c r="C45" s="307"/>
      <c r="D45" s="4" t="s">
        <v>13</v>
      </c>
      <c r="E45" s="137">
        <v>9749</v>
      </c>
      <c r="F45" s="137">
        <v>12479</v>
      </c>
      <c r="G45" s="137">
        <v>12859</v>
      </c>
      <c r="H45" s="137">
        <v>15232</v>
      </c>
      <c r="I45" s="137">
        <v>31186</v>
      </c>
      <c r="J45" s="137">
        <v>84054</v>
      </c>
      <c r="K45" s="137">
        <v>126576</v>
      </c>
      <c r="L45" s="251">
        <v>292135</v>
      </c>
      <c r="M45" s="155">
        <v>100</v>
      </c>
      <c r="N45" s="146">
        <v>100</v>
      </c>
      <c r="O45" s="146">
        <v>100</v>
      </c>
      <c r="P45" s="146">
        <v>100</v>
      </c>
      <c r="Q45" s="146">
        <v>100</v>
      </c>
      <c r="R45" s="146">
        <v>100</v>
      </c>
      <c r="S45" s="146">
        <v>100</v>
      </c>
      <c r="T45" s="146">
        <v>100</v>
      </c>
    </row>
    <row r="46" spans="2:20" ht="12.75" customHeight="1">
      <c r="B46" s="294"/>
      <c r="C46" s="304" t="s">
        <v>26</v>
      </c>
      <c r="D46" s="3" t="s">
        <v>17</v>
      </c>
      <c r="E46" s="134">
        <v>3744</v>
      </c>
      <c r="F46" s="135">
        <v>4591</v>
      </c>
      <c r="G46" s="135">
        <v>4541</v>
      </c>
      <c r="H46" s="135">
        <v>4888</v>
      </c>
      <c r="I46" s="135">
        <v>9050</v>
      </c>
      <c r="J46" s="135">
        <v>23663</v>
      </c>
      <c r="K46" s="135">
        <v>33805</v>
      </c>
      <c r="L46" s="136">
        <v>84282</v>
      </c>
      <c r="M46" s="153">
        <v>33.86396526772793</v>
      </c>
      <c r="N46" s="144">
        <v>32.49805337297374</v>
      </c>
      <c r="O46" s="144">
        <v>31.136862314865603</v>
      </c>
      <c r="P46" s="144">
        <v>28.321455472507097</v>
      </c>
      <c r="Q46" s="144">
        <v>26.01023164913491</v>
      </c>
      <c r="R46" s="144">
        <v>25.296658185627845</v>
      </c>
      <c r="S46" s="144">
        <v>23.86398130695977</v>
      </c>
      <c r="T46" s="144">
        <v>25.772814423626762</v>
      </c>
    </row>
    <row r="47" spans="2:20" ht="12.75" customHeight="1">
      <c r="B47" s="294"/>
      <c r="C47" s="305"/>
      <c r="D47" s="3" t="s">
        <v>18</v>
      </c>
      <c r="E47" s="134">
        <v>6275</v>
      </c>
      <c r="F47" s="135">
        <v>8350</v>
      </c>
      <c r="G47" s="135">
        <v>8837</v>
      </c>
      <c r="H47" s="135">
        <v>11017</v>
      </c>
      <c r="I47" s="135">
        <v>23256</v>
      </c>
      <c r="J47" s="135">
        <v>63081</v>
      </c>
      <c r="K47" s="135">
        <v>97049</v>
      </c>
      <c r="L47" s="136">
        <v>217865</v>
      </c>
      <c r="M47" s="154">
        <v>56.75651230101303</v>
      </c>
      <c r="N47" s="145">
        <v>59.10667516103915</v>
      </c>
      <c r="O47" s="145">
        <v>60.593801426220516</v>
      </c>
      <c r="P47" s="145">
        <v>63.83336230372559</v>
      </c>
      <c r="Q47" s="145">
        <v>66.83911019141232</v>
      </c>
      <c r="R47" s="145">
        <v>67.43601804536999</v>
      </c>
      <c r="S47" s="145">
        <v>68.50985126043895</v>
      </c>
      <c r="T47" s="145">
        <v>66.62151128833493</v>
      </c>
    </row>
    <row r="48" spans="2:20" ht="12.75" customHeight="1">
      <c r="B48" s="294"/>
      <c r="C48" s="305"/>
      <c r="D48" s="3" t="s">
        <v>19</v>
      </c>
      <c r="E48" s="134">
        <v>1037</v>
      </c>
      <c r="F48" s="135">
        <v>1186</v>
      </c>
      <c r="G48" s="135">
        <v>1206</v>
      </c>
      <c r="H48" s="135">
        <v>1354</v>
      </c>
      <c r="I48" s="135">
        <v>2488</v>
      </c>
      <c r="J48" s="135">
        <v>6798</v>
      </c>
      <c r="K48" s="135">
        <v>10803</v>
      </c>
      <c r="L48" s="136">
        <v>24872</v>
      </c>
      <c r="M48" s="154">
        <v>9.379522431259044</v>
      </c>
      <c r="N48" s="145">
        <v>8.395271465987117</v>
      </c>
      <c r="O48" s="145">
        <v>8.269336258913878</v>
      </c>
      <c r="P48" s="145">
        <v>7.845182223767309</v>
      </c>
      <c r="Q48" s="145">
        <v>7.150658159452779</v>
      </c>
      <c r="R48" s="145">
        <v>7.26732376900216</v>
      </c>
      <c r="S48" s="145">
        <v>7.626167432601283</v>
      </c>
      <c r="T48" s="145">
        <v>7.605674288038309</v>
      </c>
    </row>
    <row r="49" spans="2:20" ht="12.75" customHeight="1">
      <c r="B49" s="294"/>
      <c r="C49" s="305"/>
      <c r="D49" s="3" t="s">
        <v>13</v>
      </c>
      <c r="E49" s="134">
        <v>11056</v>
      </c>
      <c r="F49" s="134">
        <v>14127</v>
      </c>
      <c r="G49" s="134">
        <v>14584</v>
      </c>
      <c r="H49" s="134">
        <v>17259</v>
      </c>
      <c r="I49" s="134">
        <v>34794</v>
      </c>
      <c r="J49" s="134">
        <v>93542</v>
      </c>
      <c r="K49" s="134">
        <v>141657</v>
      </c>
      <c r="L49" s="134">
        <v>327019</v>
      </c>
      <c r="M49" s="155">
        <v>100</v>
      </c>
      <c r="N49" s="146">
        <v>100</v>
      </c>
      <c r="O49" s="146">
        <v>100</v>
      </c>
      <c r="P49" s="146">
        <v>100</v>
      </c>
      <c r="Q49" s="146">
        <v>100</v>
      </c>
      <c r="R49" s="146">
        <v>100</v>
      </c>
      <c r="S49" s="146">
        <v>100</v>
      </c>
      <c r="T49" s="146">
        <v>100</v>
      </c>
    </row>
    <row r="50" spans="2:20" ht="12.75" customHeight="1">
      <c r="B50" s="294"/>
      <c r="C50" s="306" t="s">
        <v>27</v>
      </c>
      <c r="D50" s="2" t="s">
        <v>15</v>
      </c>
      <c r="E50" s="131">
        <v>3254</v>
      </c>
      <c r="F50" s="132">
        <v>4228</v>
      </c>
      <c r="G50" s="132">
        <v>4130</v>
      </c>
      <c r="H50" s="132">
        <v>4005</v>
      </c>
      <c r="I50" s="132">
        <v>5863</v>
      </c>
      <c r="J50" s="132">
        <v>13284</v>
      </c>
      <c r="K50" s="132">
        <v>20015</v>
      </c>
      <c r="L50" s="133">
        <v>54779</v>
      </c>
      <c r="M50" s="153">
        <v>29.46396233248823</v>
      </c>
      <c r="N50" s="144">
        <v>30.00070957212801</v>
      </c>
      <c r="O50" s="144">
        <v>28.38487972508591</v>
      </c>
      <c r="P50" s="144">
        <v>23.241643454038996</v>
      </c>
      <c r="Q50" s="144">
        <v>16.86078279124608</v>
      </c>
      <c r="R50" s="144">
        <v>14.212046645982667</v>
      </c>
      <c r="S50" s="144">
        <v>14.159185608070345</v>
      </c>
      <c r="T50" s="144">
        <v>16.776665370162227</v>
      </c>
    </row>
    <row r="51" spans="2:20" ht="12.75" customHeight="1">
      <c r="B51" s="294"/>
      <c r="C51" s="305"/>
      <c r="D51" s="3" t="s">
        <v>16</v>
      </c>
      <c r="E51" s="134">
        <v>7790</v>
      </c>
      <c r="F51" s="135">
        <v>9865</v>
      </c>
      <c r="G51" s="135">
        <v>10420</v>
      </c>
      <c r="H51" s="135">
        <v>13227</v>
      </c>
      <c r="I51" s="135">
        <v>28910</v>
      </c>
      <c r="J51" s="135">
        <v>80186</v>
      </c>
      <c r="K51" s="135">
        <v>121342</v>
      </c>
      <c r="L51" s="136">
        <v>271740</v>
      </c>
      <c r="M51" s="154">
        <v>70.53603766751178</v>
      </c>
      <c r="N51" s="145">
        <v>69.999290427872</v>
      </c>
      <c r="O51" s="145">
        <v>71.61512027491409</v>
      </c>
      <c r="P51" s="145">
        <v>76.758356545961</v>
      </c>
      <c r="Q51" s="145">
        <v>83.13921720875392</v>
      </c>
      <c r="R51" s="145">
        <v>85.78795335401733</v>
      </c>
      <c r="S51" s="145">
        <v>85.84081439192965</v>
      </c>
      <c r="T51" s="145">
        <v>83.22333462983778</v>
      </c>
    </row>
    <row r="52" spans="2:20" ht="12.75" customHeight="1">
      <c r="B52" s="294"/>
      <c r="C52" s="307"/>
      <c r="D52" s="4" t="s">
        <v>13</v>
      </c>
      <c r="E52" s="134">
        <v>11044</v>
      </c>
      <c r="F52" s="134">
        <v>14093</v>
      </c>
      <c r="G52" s="134">
        <v>14550</v>
      </c>
      <c r="H52" s="134">
        <v>17232</v>
      </c>
      <c r="I52" s="134">
        <v>34773</v>
      </c>
      <c r="J52" s="134">
        <v>93470</v>
      </c>
      <c r="K52" s="134">
        <v>141357</v>
      </c>
      <c r="L52" s="134">
        <v>326519</v>
      </c>
      <c r="M52" s="155">
        <v>100</v>
      </c>
      <c r="N52" s="146">
        <v>100</v>
      </c>
      <c r="O52" s="146">
        <v>100</v>
      </c>
      <c r="P52" s="146">
        <v>100</v>
      </c>
      <c r="Q52" s="146">
        <v>100</v>
      </c>
      <c r="R52" s="146">
        <v>100</v>
      </c>
      <c r="S52" s="146">
        <v>100</v>
      </c>
      <c r="T52" s="146">
        <v>100</v>
      </c>
    </row>
    <row r="53" spans="2:20" ht="12.75" customHeight="1">
      <c r="B53" s="294"/>
      <c r="C53" s="304" t="s">
        <v>279</v>
      </c>
      <c r="D53" s="3" t="s">
        <v>280</v>
      </c>
      <c r="E53" s="131">
        <v>2582</v>
      </c>
      <c r="F53" s="132">
        <v>3019</v>
      </c>
      <c r="G53" s="132">
        <v>3020</v>
      </c>
      <c r="H53" s="132">
        <v>3520</v>
      </c>
      <c r="I53" s="132">
        <v>7052</v>
      </c>
      <c r="J53" s="132">
        <v>16908</v>
      </c>
      <c r="K53" s="132">
        <v>23558</v>
      </c>
      <c r="L53" s="248">
        <v>59659</v>
      </c>
      <c r="M53" s="153">
        <v>26.495638789122626</v>
      </c>
      <c r="N53" s="144">
        <v>24.21010425020048</v>
      </c>
      <c r="O53" s="144">
        <v>23.48184433558821</v>
      </c>
      <c r="P53" s="144">
        <v>23.104693140794225</v>
      </c>
      <c r="Q53" s="144">
        <v>22.601839684625492</v>
      </c>
      <c r="R53" s="144">
        <v>20.106549969081485</v>
      </c>
      <c r="S53" s="144">
        <v>18.594115047041736</v>
      </c>
      <c r="T53" s="144">
        <v>20.410195005131715</v>
      </c>
    </row>
    <row r="54" spans="2:20" ht="12.75" customHeight="1">
      <c r="B54" s="294"/>
      <c r="C54" s="305"/>
      <c r="D54" s="3" t="s">
        <v>281</v>
      </c>
      <c r="E54" s="134">
        <v>5539</v>
      </c>
      <c r="F54" s="135">
        <v>7005</v>
      </c>
      <c r="G54" s="135">
        <v>7131</v>
      </c>
      <c r="H54" s="135">
        <v>8465</v>
      </c>
      <c r="I54" s="135">
        <v>18006</v>
      </c>
      <c r="J54" s="135">
        <v>50002</v>
      </c>
      <c r="K54" s="135">
        <v>75765</v>
      </c>
      <c r="L54" s="249">
        <v>171913</v>
      </c>
      <c r="M54" s="154">
        <v>56.839404822986154</v>
      </c>
      <c r="N54" s="145">
        <v>56.17481956696071</v>
      </c>
      <c r="O54" s="145">
        <v>55.44669932353627</v>
      </c>
      <c r="P54" s="145">
        <v>55.56284870364293</v>
      </c>
      <c r="Q54" s="145">
        <v>57.709688792025894</v>
      </c>
      <c r="R54" s="145">
        <v>59.46106645102982</v>
      </c>
      <c r="S54" s="145">
        <v>59.80062511839363</v>
      </c>
      <c r="T54" s="145">
        <v>58.81388983920629</v>
      </c>
    </row>
    <row r="55" spans="2:20" ht="12.75" customHeight="1">
      <c r="B55" s="294"/>
      <c r="C55" s="305"/>
      <c r="D55" s="3" t="s">
        <v>282</v>
      </c>
      <c r="E55" s="134">
        <v>1624</v>
      </c>
      <c r="F55" s="252">
        <v>2446</v>
      </c>
      <c r="G55" s="252">
        <v>2710</v>
      </c>
      <c r="H55" s="252">
        <v>3250</v>
      </c>
      <c r="I55" s="252">
        <v>6143</v>
      </c>
      <c r="J55" s="252">
        <v>17182</v>
      </c>
      <c r="K55" s="252">
        <v>27373</v>
      </c>
      <c r="L55" s="253">
        <v>60728</v>
      </c>
      <c r="M55" s="154">
        <v>16.664956387891223</v>
      </c>
      <c r="N55" s="145">
        <v>19.615076182838813</v>
      </c>
      <c r="O55" s="145">
        <v>21.071456340875518</v>
      </c>
      <c r="P55" s="145">
        <v>21.33245815556285</v>
      </c>
      <c r="Q55" s="145">
        <v>19.68847152334861</v>
      </c>
      <c r="R55" s="145">
        <v>20.432383579888693</v>
      </c>
      <c r="S55" s="145">
        <v>21.605259834564627</v>
      </c>
      <c r="T55" s="145">
        <v>20.77591515566199</v>
      </c>
    </row>
    <row r="56" spans="2:20" ht="12.75" customHeight="1">
      <c r="B56" s="294"/>
      <c r="C56" s="305"/>
      <c r="D56" s="3" t="s">
        <v>13</v>
      </c>
      <c r="E56" s="134">
        <v>9745</v>
      </c>
      <c r="F56" s="134">
        <v>12470</v>
      </c>
      <c r="G56" s="134">
        <v>12861</v>
      </c>
      <c r="H56" s="134">
        <v>15235</v>
      </c>
      <c r="I56" s="134">
        <v>31201</v>
      </c>
      <c r="J56" s="134">
        <v>84092</v>
      </c>
      <c r="K56" s="134">
        <v>126696</v>
      </c>
      <c r="L56" s="250">
        <v>292300</v>
      </c>
      <c r="M56" s="155">
        <v>100</v>
      </c>
      <c r="N56" s="146">
        <v>100</v>
      </c>
      <c r="O56" s="146">
        <v>100</v>
      </c>
      <c r="P56" s="146">
        <v>100</v>
      </c>
      <c r="Q56" s="146">
        <v>100</v>
      </c>
      <c r="R56" s="146">
        <v>100</v>
      </c>
      <c r="S56" s="146">
        <v>100</v>
      </c>
      <c r="T56" s="146">
        <v>100</v>
      </c>
    </row>
    <row r="57" spans="2:20" ht="12.75" customHeight="1">
      <c r="B57" s="294"/>
      <c r="C57" s="306" t="s">
        <v>28</v>
      </c>
      <c r="D57" s="2" t="s">
        <v>15</v>
      </c>
      <c r="E57" s="131">
        <v>2978</v>
      </c>
      <c r="F57" s="132">
        <v>3533</v>
      </c>
      <c r="G57" s="132">
        <v>3136</v>
      </c>
      <c r="H57" s="132">
        <v>2857</v>
      </c>
      <c r="I57" s="132">
        <v>3495</v>
      </c>
      <c r="J57" s="132">
        <v>6040</v>
      </c>
      <c r="K57" s="132">
        <v>7052</v>
      </c>
      <c r="L57" s="248">
        <v>29091</v>
      </c>
      <c r="M57" s="153">
        <v>26.959985515118596</v>
      </c>
      <c r="N57" s="144">
        <v>25.05140750194994</v>
      </c>
      <c r="O57" s="144">
        <v>21.545860529027824</v>
      </c>
      <c r="P57" s="144">
        <v>16.585394171601067</v>
      </c>
      <c r="Q57" s="144">
        <v>10.048878665899942</v>
      </c>
      <c r="R57" s="144">
        <v>6.455819322566509</v>
      </c>
      <c r="S57" s="144">
        <v>4.981246159171017</v>
      </c>
      <c r="T57" s="144">
        <v>8.900685350630278</v>
      </c>
    </row>
    <row r="58" spans="2:20" ht="12.75" customHeight="1">
      <c r="B58" s="294"/>
      <c r="C58" s="305"/>
      <c r="D58" s="3" t="s">
        <v>16</v>
      </c>
      <c r="E58" s="134">
        <v>8068</v>
      </c>
      <c r="F58" s="135">
        <v>10570</v>
      </c>
      <c r="G58" s="135">
        <v>11419</v>
      </c>
      <c r="H58" s="135">
        <v>14369</v>
      </c>
      <c r="I58" s="135">
        <v>31285</v>
      </c>
      <c r="J58" s="135">
        <v>87519</v>
      </c>
      <c r="K58" s="135">
        <v>134519</v>
      </c>
      <c r="L58" s="249">
        <v>297749</v>
      </c>
      <c r="M58" s="154">
        <v>73.04001448488141</v>
      </c>
      <c r="N58" s="145">
        <v>74.94859249805006</v>
      </c>
      <c r="O58" s="145">
        <v>78.45413947097217</v>
      </c>
      <c r="P58" s="145">
        <v>83.41460582839893</v>
      </c>
      <c r="Q58" s="145">
        <v>89.95112133410007</v>
      </c>
      <c r="R58" s="145">
        <v>93.54418067743349</v>
      </c>
      <c r="S58" s="145">
        <v>95.01875384082898</v>
      </c>
      <c r="T58" s="145">
        <v>91.09931464936972</v>
      </c>
    </row>
    <row r="59" spans="2:20" ht="12.75" customHeight="1">
      <c r="B59" s="294"/>
      <c r="C59" s="307"/>
      <c r="D59" s="4" t="s">
        <v>13</v>
      </c>
      <c r="E59" s="137">
        <v>11046</v>
      </c>
      <c r="F59" s="137">
        <v>14103</v>
      </c>
      <c r="G59" s="137">
        <v>14555</v>
      </c>
      <c r="H59" s="137">
        <v>17226</v>
      </c>
      <c r="I59" s="137">
        <v>34780</v>
      </c>
      <c r="J59" s="137">
        <v>93559</v>
      </c>
      <c r="K59" s="137">
        <v>141571</v>
      </c>
      <c r="L59" s="251">
        <v>326840</v>
      </c>
      <c r="M59" s="155">
        <v>100</v>
      </c>
      <c r="N59" s="146">
        <v>100</v>
      </c>
      <c r="O59" s="146">
        <v>100</v>
      </c>
      <c r="P59" s="146">
        <v>100</v>
      </c>
      <c r="Q59" s="146">
        <v>100</v>
      </c>
      <c r="R59" s="146">
        <v>100</v>
      </c>
      <c r="S59" s="146">
        <v>100</v>
      </c>
      <c r="T59" s="146">
        <v>100</v>
      </c>
    </row>
    <row r="60" spans="2:20" ht="12.75" customHeight="1">
      <c r="B60" s="294"/>
      <c r="C60" s="304" t="s">
        <v>29</v>
      </c>
      <c r="D60" s="3" t="s">
        <v>20</v>
      </c>
      <c r="E60" s="134">
        <v>2175</v>
      </c>
      <c r="F60" s="135">
        <v>3342</v>
      </c>
      <c r="G60" s="135">
        <v>3629</v>
      </c>
      <c r="H60" s="135">
        <v>4383</v>
      </c>
      <c r="I60" s="135">
        <v>8257</v>
      </c>
      <c r="J60" s="135">
        <v>23110</v>
      </c>
      <c r="K60" s="135">
        <v>34223</v>
      </c>
      <c r="L60" s="136">
        <v>79119</v>
      </c>
      <c r="M60" s="153">
        <v>19.28191489361702</v>
      </c>
      <c r="N60" s="144">
        <v>23.134431676588672</v>
      </c>
      <c r="O60" s="144">
        <v>24.316537121415173</v>
      </c>
      <c r="P60" s="144">
        <v>24.841305826343234</v>
      </c>
      <c r="Q60" s="144">
        <v>23.30971402760918</v>
      </c>
      <c r="R60" s="144">
        <v>24.21036090304332</v>
      </c>
      <c r="S60" s="144">
        <v>23.661958197645074</v>
      </c>
      <c r="T60" s="144">
        <v>23.702161441560193</v>
      </c>
    </row>
    <row r="61" spans="2:20" ht="12.75" customHeight="1">
      <c r="B61" s="294"/>
      <c r="C61" s="305"/>
      <c r="D61" s="3" t="s">
        <v>21</v>
      </c>
      <c r="E61" s="134">
        <v>3429</v>
      </c>
      <c r="F61" s="135">
        <v>4130</v>
      </c>
      <c r="G61" s="135">
        <v>4093</v>
      </c>
      <c r="H61" s="135">
        <v>4523</v>
      </c>
      <c r="I61" s="135">
        <v>8656</v>
      </c>
      <c r="J61" s="135">
        <v>21852</v>
      </c>
      <c r="K61" s="135">
        <v>30896</v>
      </c>
      <c r="L61" s="136">
        <v>77579</v>
      </c>
      <c r="M61" s="154">
        <v>30.398936170212764</v>
      </c>
      <c r="N61" s="145">
        <v>28.589228852277447</v>
      </c>
      <c r="O61" s="145">
        <v>27.425623157330474</v>
      </c>
      <c r="P61" s="145">
        <v>25.63477669462707</v>
      </c>
      <c r="Q61" s="145">
        <v>24.4361008384383</v>
      </c>
      <c r="R61" s="145">
        <v>22.892462416845635</v>
      </c>
      <c r="S61" s="145">
        <v>21.361653287977155</v>
      </c>
      <c r="T61" s="145">
        <v>23.24081424783931</v>
      </c>
    </row>
    <row r="62" spans="2:20" ht="12.75" customHeight="1">
      <c r="B62" s="294"/>
      <c r="C62" s="305"/>
      <c r="D62" s="3" t="s">
        <v>22</v>
      </c>
      <c r="E62" s="134">
        <v>5676</v>
      </c>
      <c r="F62" s="135">
        <v>6974</v>
      </c>
      <c r="G62" s="135">
        <v>7202</v>
      </c>
      <c r="H62" s="135">
        <v>8738</v>
      </c>
      <c r="I62" s="135">
        <v>18510</v>
      </c>
      <c r="J62" s="135">
        <v>50493</v>
      </c>
      <c r="K62" s="135">
        <v>79514</v>
      </c>
      <c r="L62" s="136">
        <v>177107</v>
      </c>
      <c r="M62" s="154">
        <v>50.31914893617021</v>
      </c>
      <c r="N62" s="145">
        <v>48.27633947113388</v>
      </c>
      <c r="O62" s="145">
        <v>48.257839721254356</v>
      </c>
      <c r="P62" s="145">
        <v>49.5239174790297</v>
      </c>
      <c r="Q62" s="145">
        <v>52.25418513395251</v>
      </c>
      <c r="R62" s="145">
        <v>52.897176680111045</v>
      </c>
      <c r="S62" s="145">
        <v>54.976388514377774</v>
      </c>
      <c r="T62" s="145">
        <v>53.0570243106005</v>
      </c>
    </row>
    <row r="63" spans="2:20" ht="12.75" customHeight="1">
      <c r="B63" s="294"/>
      <c r="C63" s="305"/>
      <c r="D63" s="3" t="s">
        <v>13</v>
      </c>
      <c r="E63" s="134">
        <v>11280</v>
      </c>
      <c r="F63" s="134">
        <v>14446</v>
      </c>
      <c r="G63" s="134">
        <v>14924</v>
      </c>
      <c r="H63" s="134">
        <v>17644</v>
      </c>
      <c r="I63" s="134">
        <v>35423</v>
      </c>
      <c r="J63" s="134">
        <v>95455</v>
      </c>
      <c r="K63" s="134">
        <v>144633</v>
      </c>
      <c r="L63" s="134">
        <v>333805</v>
      </c>
      <c r="M63" s="155">
        <v>100</v>
      </c>
      <c r="N63" s="146">
        <v>100</v>
      </c>
      <c r="O63" s="146">
        <v>100</v>
      </c>
      <c r="P63" s="146">
        <v>100</v>
      </c>
      <c r="Q63" s="146">
        <v>100</v>
      </c>
      <c r="R63" s="146">
        <v>100</v>
      </c>
      <c r="S63" s="146">
        <v>100</v>
      </c>
      <c r="T63" s="146">
        <v>100</v>
      </c>
    </row>
    <row r="64" spans="2:20" ht="12.75" customHeight="1">
      <c r="B64" s="294"/>
      <c r="C64" s="306" t="s">
        <v>30</v>
      </c>
      <c r="D64" s="2" t="s">
        <v>23</v>
      </c>
      <c r="E64" s="131">
        <v>5436</v>
      </c>
      <c r="F64" s="132">
        <v>6749</v>
      </c>
      <c r="G64" s="132">
        <v>6911</v>
      </c>
      <c r="H64" s="132">
        <v>8372</v>
      </c>
      <c r="I64" s="132">
        <v>17491</v>
      </c>
      <c r="J64" s="132">
        <v>48047</v>
      </c>
      <c r="K64" s="132">
        <v>75540</v>
      </c>
      <c r="L64" s="133">
        <v>168546</v>
      </c>
      <c r="M64" s="153">
        <v>61.444557477110884</v>
      </c>
      <c r="N64" s="144">
        <v>59.17580008768084</v>
      </c>
      <c r="O64" s="144">
        <v>59.06332792069053</v>
      </c>
      <c r="P64" s="144">
        <v>60.86513994910941</v>
      </c>
      <c r="Q64" s="144">
        <v>65.11428784156057</v>
      </c>
      <c r="R64" s="144">
        <v>66.39627439058096</v>
      </c>
      <c r="S64" s="144">
        <v>69.36193265813951</v>
      </c>
      <c r="T64" s="144">
        <v>66.39825717673662</v>
      </c>
    </row>
    <row r="65" spans="2:20" ht="12.75" customHeight="1">
      <c r="B65" s="294"/>
      <c r="C65" s="305"/>
      <c r="D65" s="3" t="s">
        <v>24</v>
      </c>
      <c r="E65" s="134">
        <v>1951</v>
      </c>
      <c r="F65" s="135">
        <v>2669</v>
      </c>
      <c r="G65" s="135">
        <v>2784</v>
      </c>
      <c r="H65" s="135">
        <v>3251</v>
      </c>
      <c r="I65" s="135">
        <v>6182</v>
      </c>
      <c r="J65" s="135">
        <v>16824</v>
      </c>
      <c r="K65" s="135">
        <v>24631</v>
      </c>
      <c r="L65" s="136">
        <v>58292</v>
      </c>
      <c r="M65" s="154">
        <v>22.05267322256132</v>
      </c>
      <c r="N65" s="145">
        <v>23.40201665935993</v>
      </c>
      <c r="O65" s="145">
        <v>23.792838218955644</v>
      </c>
      <c r="P65" s="145">
        <v>23.635041802980734</v>
      </c>
      <c r="Q65" s="145">
        <v>23.013923013923012</v>
      </c>
      <c r="R65" s="145">
        <v>23.24912940135979</v>
      </c>
      <c r="S65" s="145">
        <v>22.61654439108597</v>
      </c>
      <c r="T65" s="145">
        <v>22.963981389925188</v>
      </c>
    </row>
    <row r="66" spans="2:20" ht="12.75" customHeight="1">
      <c r="B66" s="294"/>
      <c r="C66" s="305"/>
      <c r="D66" s="3" t="s">
        <v>25</v>
      </c>
      <c r="E66" s="134">
        <v>941</v>
      </c>
      <c r="F66" s="135">
        <v>1316</v>
      </c>
      <c r="G66" s="135">
        <v>1368</v>
      </c>
      <c r="H66" s="135">
        <v>1536</v>
      </c>
      <c r="I66" s="135">
        <v>2497</v>
      </c>
      <c r="J66" s="135">
        <v>6271</v>
      </c>
      <c r="K66" s="135">
        <v>7558</v>
      </c>
      <c r="L66" s="136">
        <v>21487</v>
      </c>
      <c r="M66" s="154">
        <v>10.636373912060586</v>
      </c>
      <c r="N66" s="145">
        <v>11.538798772468216</v>
      </c>
      <c r="O66" s="145">
        <v>11.69130843517648</v>
      </c>
      <c r="P66" s="145">
        <v>11.166848418756816</v>
      </c>
      <c r="Q66" s="145">
        <v>9.295659295659297</v>
      </c>
      <c r="R66" s="145">
        <v>8.665911226576752</v>
      </c>
      <c r="S66" s="145">
        <v>6.939866124307896</v>
      </c>
      <c r="T66" s="145">
        <v>8.464747617603145</v>
      </c>
    </row>
    <row r="67" spans="2:20" ht="12.75" customHeight="1">
      <c r="B67" s="294"/>
      <c r="C67" s="305"/>
      <c r="D67" s="3" t="s">
        <v>283</v>
      </c>
      <c r="E67" s="134">
        <v>519</v>
      </c>
      <c r="F67" s="135">
        <v>671</v>
      </c>
      <c r="G67" s="135">
        <v>638</v>
      </c>
      <c r="H67" s="135">
        <v>596</v>
      </c>
      <c r="I67" s="135">
        <v>692</v>
      </c>
      <c r="J67" s="135">
        <v>1222</v>
      </c>
      <c r="K67" s="135">
        <v>1178</v>
      </c>
      <c r="L67" s="136">
        <v>5516</v>
      </c>
      <c r="M67" s="154">
        <v>5.866395388267209</v>
      </c>
      <c r="N67" s="145">
        <v>5.883384480491013</v>
      </c>
      <c r="O67" s="145">
        <v>5.452525425177336</v>
      </c>
      <c r="P67" s="145">
        <v>4.332969829153035</v>
      </c>
      <c r="Q67" s="145">
        <v>2.576129848857122</v>
      </c>
      <c r="R67" s="145">
        <v>1.688684981482505</v>
      </c>
      <c r="S67" s="145">
        <v>1.0816568264666184</v>
      </c>
      <c r="T67" s="145">
        <v>2.1730138157350467</v>
      </c>
    </row>
    <row r="68" spans="2:20" ht="12.75" customHeight="1">
      <c r="B68" s="294"/>
      <c r="C68" s="307"/>
      <c r="D68" s="4" t="s">
        <v>13</v>
      </c>
      <c r="E68" s="137">
        <v>8847</v>
      </c>
      <c r="F68" s="137">
        <v>11405</v>
      </c>
      <c r="G68" s="137">
        <v>11701</v>
      </c>
      <c r="H68" s="137">
        <v>13755</v>
      </c>
      <c r="I68" s="137">
        <v>26862</v>
      </c>
      <c r="J68" s="137">
        <v>72364</v>
      </c>
      <c r="K68" s="137">
        <v>108907</v>
      </c>
      <c r="L68" s="137">
        <v>253841</v>
      </c>
      <c r="M68" s="155">
        <v>100</v>
      </c>
      <c r="N68" s="146">
        <v>100</v>
      </c>
      <c r="O68" s="146">
        <v>100</v>
      </c>
      <c r="P68" s="146">
        <v>100</v>
      </c>
      <c r="Q68" s="146">
        <v>100</v>
      </c>
      <c r="R68" s="146">
        <v>100</v>
      </c>
      <c r="S68" s="146">
        <v>100</v>
      </c>
      <c r="T68" s="146">
        <v>100</v>
      </c>
    </row>
    <row r="69" spans="2:20" ht="12.75" customHeight="1">
      <c r="B69" s="294"/>
      <c r="C69" s="304" t="s">
        <v>31</v>
      </c>
      <c r="D69" s="3" t="s">
        <v>15</v>
      </c>
      <c r="E69" s="134">
        <v>7802</v>
      </c>
      <c r="F69" s="135">
        <v>9904</v>
      </c>
      <c r="G69" s="135">
        <v>9816</v>
      </c>
      <c r="H69" s="135">
        <v>11714</v>
      </c>
      <c r="I69" s="135">
        <v>25342</v>
      </c>
      <c r="J69" s="135">
        <v>71721</v>
      </c>
      <c r="K69" s="135">
        <v>111056</v>
      </c>
      <c r="L69" s="136">
        <v>247355</v>
      </c>
      <c r="M69" s="153">
        <v>70.79212412666726</v>
      </c>
      <c r="N69" s="144">
        <v>70.26605179141539</v>
      </c>
      <c r="O69" s="144">
        <v>67.62659317946952</v>
      </c>
      <c r="P69" s="144">
        <v>68.1046511627907</v>
      </c>
      <c r="Q69" s="144">
        <v>73.03801481396086</v>
      </c>
      <c r="R69" s="144">
        <v>76.84831990399451</v>
      </c>
      <c r="S69" s="144">
        <v>78.7078576035266</v>
      </c>
      <c r="T69" s="144">
        <v>75.88624196591553</v>
      </c>
    </row>
    <row r="70" spans="2:20" ht="12.75" customHeight="1">
      <c r="B70" s="294"/>
      <c r="C70" s="305"/>
      <c r="D70" s="3" t="s">
        <v>16</v>
      </c>
      <c r="E70" s="134">
        <v>3219</v>
      </c>
      <c r="F70" s="135">
        <v>4191</v>
      </c>
      <c r="G70" s="135">
        <v>4699</v>
      </c>
      <c r="H70" s="135">
        <v>5486</v>
      </c>
      <c r="I70" s="135">
        <v>9355</v>
      </c>
      <c r="J70" s="135">
        <v>21607</v>
      </c>
      <c r="K70" s="135">
        <v>30043</v>
      </c>
      <c r="L70" s="136">
        <v>78600</v>
      </c>
      <c r="M70" s="154">
        <v>29.20787587333273</v>
      </c>
      <c r="N70" s="145">
        <v>29.733948208584604</v>
      </c>
      <c r="O70" s="145">
        <v>32.373406820530484</v>
      </c>
      <c r="P70" s="145">
        <v>31.895348837209305</v>
      </c>
      <c r="Q70" s="145">
        <v>26.96198518603914</v>
      </c>
      <c r="R70" s="145">
        <v>23.151680096005485</v>
      </c>
      <c r="S70" s="145">
        <v>21.2921423964734</v>
      </c>
      <c r="T70" s="145">
        <v>24.11375803408446</v>
      </c>
    </row>
    <row r="71" spans="2:20" ht="12.75" customHeight="1">
      <c r="B71" s="294"/>
      <c r="C71" s="305"/>
      <c r="D71" s="3" t="s">
        <v>13</v>
      </c>
      <c r="E71" s="134">
        <v>11021</v>
      </c>
      <c r="F71" s="134">
        <v>14095</v>
      </c>
      <c r="G71" s="134">
        <v>14515</v>
      </c>
      <c r="H71" s="134">
        <v>17200</v>
      </c>
      <c r="I71" s="134">
        <v>34697</v>
      </c>
      <c r="J71" s="134">
        <v>93328</v>
      </c>
      <c r="K71" s="134">
        <v>141099</v>
      </c>
      <c r="L71" s="134">
        <v>325955</v>
      </c>
      <c r="M71" s="154">
        <v>100</v>
      </c>
      <c r="N71" s="145">
        <v>100</v>
      </c>
      <c r="O71" s="145">
        <v>100</v>
      </c>
      <c r="P71" s="145">
        <v>100</v>
      </c>
      <c r="Q71" s="145">
        <v>100</v>
      </c>
      <c r="R71" s="145">
        <v>100</v>
      </c>
      <c r="S71" s="145">
        <v>100</v>
      </c>
      <c r="T71" s="145">
        <v>100</v>
      </c>
    </row>
    <row r="72" spans="2:20" ht="12.75" customHeight="1">
      <c r="B72" s="294"/>
      <c r="C72" s="306" t="s">
        <v>240</v>
      </c>
      <c r="D72" s="2" t="s">
        <v>284</v>
      </c>
      <c r="E72" s="131">
        <v>2479</v>
      </c>
      <c r="F72" s="132">
        <v>3357</v>
      </c>
      <c r="G72" s="132">
        <v>3568</v>
      </c>
      <c r="H72" s="132">
        <v>4507</v>
      </c>
      <c r="I72" s="132">
        <v>9007</v>
      </c>
      <c r="J72" s="132">
        <v>26239</v>
      </c>
      <c r="K72" s="132">
        <v>45669</v>
      </c>
      <c r="L72" s="133">
        <v>94826</v>
      </c>
      <c r="M72" s="156">
        <v>22.73477622890682</v>
      </c>
      <c r="N72" s="147">
        <v>24.06624130762062</v>
      </c>
      <c r="O72" s="147">
        <v>24.75371166921049</v>
      </c>
      <c r="P72" s="147">
        <v>26.423169373277833</v>
      </c>
      <c r="Q72" s="147">
        <v>26.12693624180542</v>
      </c>
      <c r="R72" s="147">
        <v>28.276612712028793</v>
      </c>
      <c r="S72" s="147">
        <v>32.63633310227037</v>
      </c>
      <c r="T72" s="147">
        <v>29.310254230739506</v>
      </c>
    </row>
    <row r="73" spans="2:20" ht="12.75" customHeight="1">
      <c r="B73" s="294"/>
      <c r="C73" s="305"/>
      <c r="D73" s="3" t="s">
        <v>285</v>
      </c>
      <c r="E73" s="134">
        <v>4092</v>
      </c>
      <c r="F73" s="135">
        <v>5069</v>
      </c>
      <c r="G73" s="135">
        <v>5013</v>
      </c>
      <c r="H73" s="135">
        <v>5631</v>
      </c>
      <c r="I73" s="135">
        <v>10547</v>
      </c>
      <c r="J73" s="135">
        <v>24918</v>
      </c>
      <c r="K73" s="135">
        <v>33165</v>
      </c>
      <c r="L73" s="136">
        <v>88435</v>
      </c>
      <c r="M73" s="157">
        <v>37.52751283932502</v>
      </c>
      <c r="N73" s="53">
        <v>36.339522546419104</v>
      </c>
      <c r="O73" s="53">
        <v>34.77868738726239</v>
      </c>
      <c r="P73" s="53">
        <v>33.012839303511754</v>
      </c>
      <c r="Q73" s="53">
        <v>30.594070894007082</v>
      </c>
      <c r="R73" s="53">
        <v>26.853029290686898</v>
      </c>
      <c r="S73" s="53">
        <v>23.700628157761212</v>
      </c>
      <c r="T73" s="53">
        <v>27.33482729309945</v>
      </c>
    </row>
    <row r="74" spans="2:20" ht="12.75" customHeight="1">
      <c r="B74" s="294"/>
      <c r="C74" s="305"/>
      <c r="D74" s="3" t="s">
        <v>286</v>
      </c>
      <c r="E74" s="134">
        <v>1853</v>
      </c>
      <c r="F74" s="135">
        <v>2113</v>
      </c>
      <c r="G74" s="135">
        <v>2232</v>
      </c>
      <c r="H74" s="135">
        <v>2386</v>
      </c>
      <c r="I74" s="135">
        <v>4584</v>
      </c>
      <c r="J74" s="135">
        <v>11265</v>
      </c>
      <c r="K74" s="135">
        <v>14936</v>
      </c>
      <c r="L74" s="136">
        <v>39369</v>
      </c>
      <c r="M74" s="157">
        <v>16.993763756419664</v>
      </c>
      <c r="N74" s="53">
        <v>15.148039285970322</v>
      </c>
      <c r="O74" s="53">
        <v>15.484945192174274</v>
      </c>
      <c r="P74" s="53">
        <v>13.988391862578414</v>
      </c>
      <c r="Q74" s="53">
        <v>13.296977432267795</v>
      </c>
      <c r="R74" s="53">
        <v>12.139793521132832</v>
      </c>
      <c r="S74" s="53">
        <v>10.673679546640177</v>
      </c>
      <c r="T74" s="53">
        <v>12.168765937717332</v>
      </c>
    </row>
    <row r="75" spans="2:20" ht="12.75" customHeight="1">
      <c r="B75" s="294"/>
      <c r="C75" s="305"/>
      <c r="D75" s="3" t="s">
        <v>287</v>
      </c>
      <c r="E75" s="134">
        <v>1107</v>
      </c>
      <c r="F75" s="135">
        <v>1410</v>
      </c>
      <c r="G75" s="135">
        <v>1333</v>
      </c>
      <c r="H75" s="135">
        <v>1559</v>
      </c>
      <c r="I75" s="135">
        <v>3225</v>
      </c>
      <c r="J75" s="135">
        <v>8563</v>
      </c>
      <c r="K75" s="135">
        <v>11369</v>
      </c>
      <c r="L75" s="136">
        <v>28566</v>
      </c>
      <c r="M75" s="157">
        <v>10.152237710931768</v>
      </c>
      <c r="N75" s="53">
        <v>10.108251487561832</v>
      </c>
      <c r="O75" s="53">
        <v>9.247953378659636</v>
      </c>
      <c r="P75" s="53">
        <v>9.139942545582459</v>
      </c>
      <c r="Q75" s="53">
        <v>9.35487613853919</v>
      </c>
      <c r="R75" s="53">
        <v>9.22796732547363</v>
      </c>
      <c r="S75" s="53">
        <v>8.124602488333704</v>
      </c>
      <c r="T75" s="53">
        <v>8.82961131288154</v>
      </c>
    </row>
    <row r="76" spans="2:20" ht="13.5" customHeight="1">
      <c r="B76" s="294"/>
      <c r="C76" s="305"/>
      <c r="D76" s="3" t="s">
        <v>288</v>
      </c>
      <c r="E76" s="134">
        <v>1373</v>
      </c>
      <c r="F76" s="135">
        <v>2000</v>
      </c>
      <c r="G76" s="135">
        <v>2268</v>
      </c>
      <c r="H76" s="135">
        <v>2974</v>
      </c>
      <c r="I76" s="135">
        <v>7111</v>
      </c>
      <c r="J76" s="135">
        <v>21809</v>
      </c>
      <c r="K76" s="135">
        <v>34794</v>
      </c>
      <c r="L76" s="136">
        <v>72329</v>
      </c>
      <c r="M76" s="157">
        <v>12.591709464416729</v>
      </c>
      <c r="N76" s="53">
        <v>14.337945372428132</v>
      </c>
      <c r="O76" s="53">
        <v>15.734702372693215</v>
      </c>
      <c r="P76" s="53">
        <v>17.43565691504954</v>
      </c>
      <c r="Q76" s="53">
        <v>20.62713929338052</v>
      </c>
      <c r="R76" s="53">
        <v>23.502597150677847</v>
      </c>
      <c r="S76" s="53">
        <v>24.864756704994534</v>
      </c>
      <c r="T76" s="53">
        <v>22.356541225562164</v>
      </c>
    </row>
    <row r="77" spans="2:20" ht="12.75" customHeight="1">
      <c r="B77" s="294"/>
      <c r="C77" s="307"/>
      <c r="D77" s="4" t="s">
        <v>13</v>
      </c>
      <c r="E77" s="137">
        <v>10904</v>
      </c>
      <c r="F77" s="137">
        <v>13949</v>
      </c>
      <c r="G77" s="137">
        <v>14414</v>
      </c>
      <c r="H77" s="137">
        <v>17057</v>
      </c>
      <c r="I77" s="137">
        <v>34474</v>
      </c>
      <c r="J77" s="137">
        <v>92794</v>
      </c>
      <c r="K77" s="137">
        <v>139933</v>
      </c>
      <c r="L77" s="137">
        <v>323525</v>
      </c>
      <c r="M77" s="158">
        <v>100</v>
      </c>
      <c r="N77" s="148">
        <v>100</v>
      </c>
      <c r="O77" s="148">
        <v>100</v>
      </c>
      <c r="P77" s="148">
        <v>100</v>
      </c>
      <c r="Q77" s="148">
        <v>100</v>
      </c>
      <c r="R77" s="148">
        <v>100</v>
      </c>
      <c r="S77" s="148">
        <v>100</v>
      </c>
      <c r="T77" s="148">
        <v>100</v>
      </c>
    </row>
    <row r="78" spans="2:20" ht="12.75" customHeight="1" thickBot="1">
      <c r="B78" s="294"/>
      <c r="C78" s="308" t="s">
        <v>241</v>
      </c>
      <c r="D78" s="2" t="s">
        <v>15</v>
      </c>
      <c r="E78" s="131">
        <v>4727</v>
      </c>
      <c r="F78" s="132">
        <v>5632</v>
      </c>
      <c r="G78" s="132">
        <v>6062</v>
      </c>
      <c r="H78" s="132">
        <v>7187</v>
      </c>
      <c r="I78" s="132">
        <v>14690</v>
      </c>
      <c r="J78" s="132">
        <v>39197</v>
      </c>
      <c r="K78" s="132">
        <v>57818</v>
      </c>
      <c r="L78" s="248">
        <v>135313</v>
      </c>
      <c r="M78" s="156">
        <v>42.2506256703611</v>
      </c>
      <c r="N78" s="147">
        <v>39.52558074250825</v>
      </c>
      <c r="O78" s="147">
        <v>41.28302914737129</v>
      </c>
      <c r="P78" s="147">
        <v>41.70486856612314</v>
      </c>
      <c r="Q78" s="147">
        <v>42.52547475683187</v>
      </c>
      <c r="R78" s="147">
        <v>42.23678113854078</v>
      </c>
      <c r="S78" s="147">
        <v>40.9696437175817</v>
      </c>
      <c r="T78" s="147">
        <v>41.52934857668994</v>
      </c>
    </row>
    <row r="79" spans="2:20" ht="12.75" customHeight="1">
      <c r="B79" s="294"/>
      <c r="C79" s="305"/>
      <c r="D79" s="3" t="s">
        <v>16</v>
      </c>
      <c r="E79" s="134">
        <v>6461</v>
      </c>
      <c r="F79" s="135">
        <v>8617</v>
      </c>
      <c r="G79" s="135">
        <v>8622</v>
      </c>
      <c r="H79" s="135">
        <v>10046</v>
      </c>
      <c r="I79" s="135">
        <v>19854</v>
      </c>
      <c r="J79" s="135">
        <v>53606</v>
      </c>
      <c r="K79" s="135">
        <v>83306</v>
      </c>
      <c r="L79" s="249">
        <v>190512</v>
      </c>
      <c r="M79" s="157">
        <v>57.749374329638904</v>
      </c>
      <c r="N79" s="53">
        <v>60.47441925749175</v>
      </c>
      <c r="O79" s="53">
        <v>58.71697085262871</v>
      </c>
      <c r="P79" s="53">
        <v>58.29513143387687</v>
      </c>
      <c r="Q79" s="53">
        <v>57.47452524316813</v>
      </c>
      <c r="R79" s="53">
        <v>57.76321886145922</v>
      </c>
      <c r="S79" s="53">
        <v>59.030356282418296</v>
      </c>
      <c r="T79" s="53">
        <v>58.47065142331006</v>
      </c>
    </row>
    <row r="80" spans="2:20" ht="12.75" customHeight="1">
      <c r="B80" s="295"/>
      <c r="C80" s="307"/>
      <c r="D80" s="4" t="s">
        <v>13</v>
      </c>
      <c r="E80" s="137">
        <v>11188</v>
      </c>
      <c r="F80" s="137">
        <v>14249</v>
      </c>
      <c r="G80" s="137">
        <v>14684</v>
      </c>
      <c r="H80" s="137">
        <v>17233</v>
      </c>
      <c r="I80" s="137">
        <v>34544</v>
      </c>
      <c r="J80" s="137">
        <v>92803</v>
      </c>
      <c r="K80" s="137">
        <v>141124</v>
      </c>
      <c r="L80" s="251">
        <v>325825</v>
      </c>
      <c r="M80" s="158">
        <v>100</v>
      </c>
      <c r="N80" s="148">
        <v>100</v>
      </c>
      <c r="O80" s="148">
        <v>100</v>
      </c>
      <c r="P80" s="148">
        <v>100</v>
      </c>
      <c r="Q80" s="148">
        <v>100</v>
      </c>
      <c r="R80" s="148">
        <v>100</v>
      </c>
      <c r="S80" s="148">
        <v>100</v>
      </c>
      <c r="T80" s="148">
        <v>100</v>
      </c>
    </row>
    <row r="81" spans="2:20" ht="12.75" customHeight="1">
      <c r="B81" s="293" t="s">
        <v>124</v>
      </c>
      <c r="C81" s="306" t="s">
        <v>35</v>
      </c>
      <c r="D81" s="2" t="s">
        <v>15</v>
      </c>
      <c r="E81" s="131">
        <v>345</v>
      </c>
      <c r="F81" s="132">
        <v>819</v>
      </c>
      <c r="G81" s="132">
        <v>1454</v>
      </c>
      <c r="H81" s="132">
        <v>2201</v>
      </c>
      <c r="I81" s="132">
        <v>5094</v>
      </c>
      <c r="J81" s="132">
        <v>18885</v>
      </c>
      <c r="K81" s="132">
        <v>34623</v>
      </c>
      <c r="L81" s="133">
        <v>63421</v>
      </c>
      <c r="M81" s="156">
        <v>5.40667606958157</v>
      </c>
      <c r="N81" s="147">
        <v>10.063897763578275</v>
      </c>
      <c r="O81" s="147">
        <v>18.06435582059883</v>
      </c>
      <c r="P81" s="147">
        <v>26.848011710173214</v>
      </c>
      <c r="Q81" s="147">
        <v>36.52136507026097</v>
      </c>
      <c r="R81" s="147">
        <v>43.07316850652313</v>
      </c>
      <c r="S81" s="147">
        <v>48.27254475489376</v>
      </c>
      <c r="T81" s="147">
        <v>39.5683857201682</v>
      </c>
    </row>
    <row r="82" spans="2:20" ht="12.75" customHeight="1">
      <c r="B82" s="294"/>
      <c r="C82" s="305"/>
      <c r="D82" s="3" t="s">
        <v>16</v>
      </c>
      <c r="E82" s="134">
        <v>6036</v>
      </c>
      <c r="F82" s="135">
        <v>7319</v>
      </c>
      <c r="G82" s="135">
        <v>6595</v>
      </c>
      <c r="H82" s="135">
        <v>5997</v>
      </c>
      <c r="I82" s="135">
        <v>8854</v>
      </c>
      <c r="J82" s="135">
        <v>24959</v>
      </c>
      <c r="K82" s="135">
        <v>37101</v>
      </c>
      <c r="L82" s="136">
        <v>96861</v>
      </c>
      <c r="M82" s="157">
        <v>94.59332393041842</v>
      </c>
      <c r="N82" s="53">
        <v>89.93610223642172</v>
      </c>
      <c r="O82" s="53">
        <v>81.93564417940117</v>
      </c>
      <c r="P82" s="53">
        <v>73.15198828982679</v>
      </c>
      <c r="Q82" s="53">
        <v>63.47863492973903</v>
      </c>
      <c r="R82" s="53">
        <v>56.92683149347687</v>
      </c>
      <c r="S82" s="53">
        <v>51.727455245106235</v>
      </c>
      <c r="T82" s="53">
        <v>60.43161427983179</v>
      </c>
    </row>
    <row r="83" spans="2:20" ht="12.75" customHeight="1">
      <c r="B83" s="294"/>
      <c r="C83" s="307"/>
      <c r="D83" s="4" t="s">
        <v>13</v>
      </c>
      <c r="E83" s="134">
        <v>6381</v>
      </c>
      <c r="F83" s="134">
        <v>8138</v>
      </c>
      <c r="G83" s="134">
        <v>8049</v>
      </c>
      <c r="H83" s="134">
        <v>8198</v>
      </c>
      <c r="I83" s="134">
        <v>13948</v>
      </c>
      <c r="J83" s="134">
        <v>43844</v>
      </c>
      <c r="K83" s="134">
        <v>71724</v>
      </c>
      <c r="L83" s="134">
        <v>160282</v>
      </c>
      <c r="M83" s="158">
        <v>100</v>
      </c>
      <c r="N83" s="148">
        <v>100</v>
      </c>
      <c r="O83" s="148">
        <v>100</v>
      </c>
      <c r="P83" s="148">
        <v>100</v>
      </c>
      <c r="Q83" s="148">
        <v>100</v>
      </c>
      <c r="R83" s="148">
        <v>100</v>
      </c>
      <c r="S83" s="148">
        <v>100</v>
      </c>
      <c r="T83" s="148">
        <v>100</v>
      </c>
    </row>
    <row r="84" spans="2:20" ht="12.75" customHeight="1">
      <c r="B84" s="294"/>
      <c r="C84" s="304" t="s">
        <v>36</v>
      </c>
      <c r="D84" s="3" t="s">
        <v>15</v>
      </c>
      <c r="E84" s="131">
        <v>115</v>
      </c>
      <c r="F84" s="132">
        <v>270</v>
      </c>
      <c r="G84" s="132">
        <v>423</v>
      </c>
      <c r="H84" s="132">
        <v>629</v>
      </c>
      <c r="I84" s="132">
        <v>1460</v>
      </c>
      <c r="J84" s="132">
        <v>5247</v>
      </c>
      <c r="K84" s="132">
        <v>9519</v>
      </c>
      <c r="L84" s="133">
        <v>17663</v>
      </c>
      <c r="M84" s="156">
        <v>1.80222535652719</v>
      </c>
      <c r="N84" s="147">
        <v>3.3177684934873435</v>
      </c>
      <c r="O84" s="147">
        <v>5.25596421471173</v>
      </c>
      <c r="P84" s="147">
        <v>7.6726030739204685</v>
      </c>
      <c r="Q84" s="147">
        <v>10.467450530542013</v>
      </c>
      <c r="R84" s="147">
        <v>11.96852189781022</v>
      </c>
      <c r="S84" s="147">
        <v>13.272448410485222</v>
      </c>
      <c r="T84" s="147">
        <v>11.020571150474504</v>
      </c>
    </row>
    <row r="85" spans="2:20" ht="12.75" customHeight="1">
      <c r="B85" s="294"/>
      <c r="C85" s="305"/>
      <c r="D85" s="3" t="s">
        <v>16</v>
      </c>
      <c r="E85" s="134">
        <v>6266</v>
      </c>
      <c r="F85" s="135">
        <v>7868</v>
      </c>
      <c r="G85" s="135">
        <v>7625</v>
      </c>
      <c r="H85" s="135">
        <v>7569</v>
      </c>
      <c r="I85" s="135">
        <v>12488</v>
      </c>
      <c r="J85" s="135">
        <v>38593</v>
      </c>
      <c r="K85" s="135">
        <v>62201</v>
      </c>
      <c r="L85" s="136">
        <v>142610</v>
      </c>
      <c r="M85" s="157">
        <v>98.19777464347281</v>
      </c>
      <c r="N85" s="53">
        <v>96.68223150651266</v>
      </c>
      <c r="O85" s="53">
        <v>94.74403578528828</v>
      </c>
      <c r="P85" s="53">
        <v>92.32739692607953</v>
      </c>
      <c r="Q85" s="53">
        <v>89.53254946945799</v>
      </c>
      <c r="R85" s="53">
        <v>88.03147810218978</v>
      </c>
      <c r="S85" s="53">
        <v>86.72755158951479</v>
      </c>
      <c r="T85" s="53">
        <v>88.9794288495255</v>
      </c>
    </row>
    <row r="86" spans="2:20" ht="12.75" customHeight="1">
      <c r="B86" s="294"/>
      <c r="C86" s="305"/>
      <c r="D86" s="3" t="s">
        <v>13</v>
      </c>
      <c r="E86" s="134">
        <v>6381</v>
      </c>
      <c r="F86" s="134">
        <v>8138</v>
      </c>
      <c r="G86" s="134">
        <v>8048</v>
      </c>
      <c r="H86" s="134">
        <v>8198</v>
      </c>
      <c r="I86" s="134">
        <v>13948</v>
      </c>
      <c r="J86" s="134">
        <v>43840</v>
      </c>
      <c r="K86" s="134">
        <v>71720</v>
      </c>
      <c r="L86" s="134">
        <v>160273</v>
      </c>
      <c r="M86" s="158">
        <v>100</v>
      </c>
      <c r="N86" s="148">
        <v>100</v>
      </c>
      <c r="O86" s="148">
        <v>100</v>
      </c>
      <c r="P86" s="148">
        <v>100</v>
      </c>
      <c r="Q86" s="148">
        <v>100</v>
      </c>
      <c r="R86" s="148">
        <v>100</v>
      </c>
      <c r="S86" s="148">
        <v>100</v>
      </c>
      <c r="T86" s="148">
        <v>100</v>
      </c>
    </row>
    <row r="87" spans="2:20" ht="12.75" customHeight="1">
      <c r="B87" s="294"/>
      <c r="C87" s="306" t="s">
        <v>37</v>
      </c>
      <c r="D87" s="2" t="s">
        <v>15</v>
      </c>
      <c r="E87" s="131">
        <v>276</v>
      </c>
      <c r="F87" s="132">
        <v>633</v>
      </c>
      <c r="G87" s="132">
        <v>913</v>
      </c>
      <c r="H87" s="132">
        <v>1303</v>
      </c>
      <c r="I87" s="132">
        <v>2880</v>
      </c>
      <c r="J87" s="132">
        <v>10257</v>
      </c>
      <c r="K87" s="132">
        <v>18333</v>
      </c>
      <c r="L87" s="133">
        <v>34595</v>
      </c>
      <c r="M87" s="156">
        <v>4.325340855665257</v>
      </c>
      <c r="N87" s="147">
        <v>7.778323912509216</v>
      </c>
      <c r="O87" s="147">
        <v>11.34302397813393</v>
      </c>
      <c r="P87" s="147">
        <v>15.894120517199317</v>
      </c>
      <c r="Q87" s="147">
        <v>20.648121594493833</v>
      </c>
      <c r="R87" s="147">
        <v>23.396441605839417</v>
      </c>
      <c r="S87" s="147">
        <v>25.561194612531718</v>
      </c>
      <c r="T87" s="147">
        <v>21.584641493423845</v>
      </c>
    </row>
    <row r="88" spans="2:20" ht="12.75" customHeight="1">
      <c r="B88" s="294"/>
      <c r="C88" s="305"/>
      <c r="D88" s="3" t="s">
        <v>16</v>
      </c>
      <c r="E88" s="134">
        <v>6105</v>
      </c>
      <c r="F88" s="135">
        <v>7505</v>
      </c>
      <c r="G88" s="135">
        <v>7136</v>
      </c>
      <c r="H88" s="135">
        <v>6895</v>
      </c>
      <c r="I88" s="135">
        <v>11068</v>
      </c>
      <c r="J88" s="135">
        <v>33583</v>
      </c>
      <c r="K88" s="135">
        <v>53389</v>
      </c>
      <c r="L88" s="136">
        <v>125681</v>
      </c>
      <c r="M88" s="157">
        <v>95.67465914433474</v>
      </c>
      <c r="N88" s="53">
        <v>92.22167608749079</v>
      </c>
      <c r="O88" s="53">
        <v>88.65697602186607</v>
      </c>
      <c r="P88" s="53">
        <v>84.10587948280069</v>
      </c>
      <c r="Q88" s="53">
        <v>79.35187840550617</v>
      </c>
      <c r="R88" s="53">
        <v>76.60355839416059</v>
      </c>
      <c r="S88" s="53">
        <v>74.43880538746828</v>
      </c>
      <c r="T88" s="53">
        <v>78.41535850657615</v>
      </c>
    </row>
    <row r="89" spans="2:20" ht="12.75" customHeight="1">
      <c r="B89" s="294"/>
      <c r="C89" s="307"/>
      <c r="D89" s="4" t="s">
        <v>13</v>
      </c>
      <c r="E89" s="134">
        <v>6381</v>
      </c>
      <c r="F89" s="134">
        <v>8138</v>
      </c>
      <c r="G89" s="134">
        <v>8049</v>
      </c>
      <c r="H89" s="134">
        <v>8198</v>
      </c>
      <c r="I89" s="134">
        <v>13948</v>
      </c>
      <c r="J89" s="134">
        <v>43840</v>
      </c>
      <c r="K89" s="134">
        <v>71722</v>
      </c>
      <c r="L89" s="134">
        <v>160276</v>
      </c>
      <c r="M89" s="158">
        <v>100</v>
      </c>
      <c r="N89" s="148">
        <v>100</v>
      </c>
      <c r="O89" s="148">
        <v>100</v>
      </c>
      <c r="P89" s="148">
        <v>100</v>
      </c>
      <c r="Q89" s="148">
        <v>100</v>
      </c>
      <c r="R89" s="148">
        <v>100</v>
      </c>
      <c r="S89" s="148">
        <v>100</v>
      </c>
      <c r="T89" s="148">
        <v>100</v>
      </c>
    </row>
    <row r="90" spans="2:20" ht="12.75" customHeight="1">
      <c r="B90" s="294"/>
      <c r="C90" s="306" t="s">
        <v>39</v>
      </c>
      <c r="D90" s="2" t="s">
        <v>15</v>
      </c>
      <c r="E90" s="131">
        <v>55</v>
      </c>
      <c r="F90" s="132">
        <v>131</v>
      </c>
      <c r="G90" s="132">
        <v>179</v>
      </c>
      <c r="H90" s="132">
        <v>249</v>
      </c>
      <c r="I90" s="132">
        <v>586</v>
      </c>
      <c r="J90" s="132">
        <v>2154</v>
      </c>
      <c r="K90" s="132">
        <v>4366</v>
      </c>
      <c r="L90" s="248">
        <v>7720</v>
      </c>
      <c r="M90" s="156">
        <v>0.8623392913138915</v>
      </c>
      <c r="N90" s="147">
        <v>1.6097321209142295</v>
      </c>
      <c r="O90" s="147">
        <v>2.2241550695825048</v>
      </c>
      <c r="P90" s="147">
        <v>3.0388088845496704</v>
      </c>
      <c r="Q90" s="147">
        <v>4.204635143861664</v>
      </c>
      <c r="R90" s="147">
        <v>4.915115005476451</v>
      </c>
      <c r="S90" s="147">
        <v>6.090959821428572</v>
      </c>
      <c r="T90" s="147">
        <v>4.819006360838706</v>
      </c>
    </row>
    <row r="91" spans="2:20" ht="12.75" customHeight="1">
      <c r="B91" s="294"/>
      <c r="C91" s="305"/>
      <c r="D91" s="3" t="s">
        <v>16</v>
      </c>
      <c r="E91" s="134">
        <v>6323</v>
      </c>
      <c r="F91" s="135">
        <v>8007</v>
      </c>
      <c r="G91" s="135">
        <v>7869</v>
      </c>
      <c r="H91" s="135">
        <v>7945</v>
      </c>
      <c r="I91" s="135">
        <v>13351</v>
      </c>
      <c r="J91" s="135">
        <v>41670</v>
      </c>
      <c r="K91" s="135">
        <v>67314</v>
      </c>
      <c r="L91" s="249">
        <v>152479</v>
      </c>
      <c r="M91" s="157">
        <v>99.1376607086861</v>
      </c>
      <c r="N91" s="53">
        <v>98.39026787908577</v>
      </c>
      <c r="O91" s="53">
        <v>97.7758449304175</v>
      </c>
      <c r="P91" s="53">
        <v>96.96119111545033</v>
      </c>
      <c r="Q91" s="53">
        <v>95.79536485613833</v>
      </c>
      <c r="R91" s="53">
        <v>95.08488499452355</v>
      </c>
      <c r="S91" s="53">
        <v>93.90904017857142</v>
      </c>
      <c r="T91" s="53">
        <v>95.18099363916129</v>
      </c>
    </row>
    <row r="92" spans="2:20" ht="12.75" customHeight="1">
      <c r="B92" s="294"/>
      <c r="C92" s="307"/>
      <c r="D92" s="4" t="s">
        <v>13</v>
      </c>
      <c r="E92" s="134">
        <v>6378</v>
      </c>
      <c r="F92" s="134">
        <v>8138</v>
      </c>
      <c r="G92" s="134">
        <v>8048</v>
      </c>
      <c r="H92" s="134">
        <v>8194</v>
      </c>
      <c r="I92" s="134">
        <v>13937</v>
      </c>
      <c r="J92" s="134">
        <v>43824</v>
      </c>
      <c r="K92" s="134">
        <v>71680</v>
      </c>
      <c r="L92" s="250">
        <v>160199</v>
      </c>
      <c r="M92" s="158">
        <v>100</v>
      </c>
      <c r="N92" s="148">
        <v>100</v>
      </c>
      <c r="O92" s="148">
        <v>100</v>
      </c>
      <c r="P92" s="148">
        <v>100</v>
      </c>
      <c r="Q92" s="148">
        <v>100</v>
      </c>
      <c r="R92" s="148">
        <v>100</v>
      </c>
      <c r="S92" s="148">
        <v>100</v>
      </c>
      <c r="T92" s="148">
        <v>100</v>
      </c>
    </row>
    <row r="93" spans="2:20" ht="12.75" customHeight="1">
      <c r="B93" s="294"/>
      <c r="C93" s="306" t="s">
        <v>38</v>
      </c>
      <c r="D93" s="2" t="s">
        <v>15</v>
      </c>
      <c r="E93" s="131">
        <v>107</v>
      </c>
      <c r="F93" s="132">
        <v>181</v>
      </c>
      <c r="G93" s="132">
        <v>247</v>
      </c>
      <c r="H93" s="132">
        <v>365</v>
      </c>
      <c r="I93" s="132">
        <v>915</v>
      </c>
      <c r="J93" s="132">
        <v>4015</v>
      </c>
      <c r="K93" s="132">
        <v>8100</v>
      </c>
      <c r="L93" s="248">
        <v>13930</v>
      </c>
      <c r="M93" s="156">
        <v>1.6776418940106614</v>
      </c>
      <c r="N93" s="147">
        <v>2.224407029617795</v>
      </c>
      <c r="O93" s="147">
        <v>3.0694668820678515</v>
      </c>
      <c r="P93" s="147">
        <v>4.455022580251434</v>
      </c>
      <c r="Q93" s="147">
        <v>6.56572904707233</v>
      </c>
      <c r="R93" s="147">
        <v>9.163319335402592</v>
      </c>
      <c r="S93" s="147">
        <v>11.301642226283992</v>
      </c>
      <c r="T93" s="147">
        <v>8.696575060245477</v>
      </c>
    </row>
    <row r="94" spans="2:20" ht="12.75" customHeight="1">
      <c r="B94" s="294"/>
      <c r="C94" s="305"/>
      <c r="D94" s="3" t="s">
        <v>16</v>
      </c>
      <c r="E94" s="134">
        <v>6271</v>
      </c>
      <c r="F94" s="135">
        <v>7956</v>
      </c>
      <c r="G94" s="135">
        <v>7800</v>
      </c>
      <c r="H94" s="135">
        <v>7828</v>
      </c>
      <c r="I94" s="135">
        <v>13021</v>
      </c>
      <c r="J94" s="135">
        <v>39801</v>
      </c>
      <c r="K94" s="135">
        <v>63571</v>
      </c>
      <c r="L94" s="249">
        <v>146248</v>
      </c>
      <c r="M94" s="157">
        <v>98.32235810598934</v>
      </c>
      <c r="N94" s="53">
        <v>97.7755929703822</v>
      </c>
      <c r="O94" s="53">
        <v>96.93053311793214</v>
      </c>
      <c r="P94" s="53">
        <v>95.54497741974856</v>
      </c>
      <c r="Q94" s="53">
        <v>93.43427095292766</v>
      </c>
      <c r="R94" s="53">
        <v>90.8366806645974</v>
      </c>
      <c r="S94" s="53">
        <v>88.69835777371601</v>
      </c>
      <c r="T94" s="53">
        <v>91.30342493975452</v>
      </c>
    </row>
    <row r="95" spans="2:20" ht="12.75" customHeight="1">
      <c r="B95" s="294"/>
      <c r="C95" s="307"/>
      <c r="D95" s="4" t="s">
        <v>13</v>
      </c>
      <c r="E95" s="137">
        <v>6378</v>
      </c>
      <c r="F95" s="137">
        <v>8137</v>
      </c>
      <c r="G95" s="137">
        <v>8047</v>
      </c>
      <c r="H95" s="137">
        <v>8193</v>
      </c>
      <c r="I95" s="137">
        <v>13936</v>
      </c>
      <c r="J95" s="137">
        <v>43816</v>
      </c>
      <c r="K95" s="137">
        <v>71671</v>
      </c>
      <c r="L95" s="251">
        <v>160178</v>
      </c>
      <c r="M95" s="158">
        <v>100</v>
      </c>
      <c r="N95" s="148">
        <v>100</v>
      </c>
      <c r="O95" s="148">
        <v>100</v>
      </c>
      <c r="P95" s="148">
        <v>100</v>
      </c>
      <c r="Q95" s="148">
        <v>100</v>
      </c>
      <c r="R95" s="148">
        <v>100</v>
      </c>
      <c r="S95" s="148">
        <v>100</v>
      </c>
      <c r="T95" s="148">
        <v>100</v>
      </c>
    </row>
    <row r="96" spans="2:20" ht="12.75" customHeight="1">
      <c r="B96" s="294"/>
      <c r="C96" s="306" t="s">
        <v>40</v>
      </c>
      <c r="D96" s="2" t="s">
        <v>15</v>
      </c>
      <c r="E96" s="134">
        <v>35</v>
      </c>
      <c r="F96" s="135">
        <v>47</v>
      </c>
      <c r="G96" s="135">
        <v>61</v>
      </c>
      <c r="H96" s="135">
        <v>74</v>
      </c>
      <c r="I96" s="135">
        <v>169</v>
      </c>
      <c r="J96" s="135">
        <v>547</v>
      </c>
      <c r="K96" s="135">
        <v>982</v>
      </c>
      <c r="L96" s="136">
        <v>1915</v>
      </c>
      <c r="M96" s="156">
        <v>0.549191903342225</v>
      </c>
      <c r="N96" s="147">
        <v>0.5777504609711125</v>
      </c>
      <c r="O96" s="147">
        <v>0.7584234738281735</v>
      </c>
      <c r="P96" s="147">
        <v>0.9032100573660442</v>
      </c>
      <c r="Q96" s="147">
        <v>1.2125125556033864</v>
      </c>
      <c r="R96" s="147">
        <v>1.2482314819040665</v>
      </c>
      <c r="S96" s="147">
        <v>1.3700923626419623</v>
      </c>
      <c r="T96" s="147">
        <v>1.1955449562361873</v>
      </c>
    </row>
    <row r="97" spans="2:20" ht="12.75" customHeight="1">
      <c r="B97" s="294"/>
      <c r="C97" s="305"/>
      <c r="D97" s="3" t="s">
        <v>16</v>
      </c>
      <c r="E97" s="134">
        <v>6338</v>
      </c>
      <c r="F97" s="135">
        <v>8088</v>
      </c>
      <c r="G97" s="135">
        <v>7982</v>
      </c>
      <c r="H97" s="135">
        <v>8119</v>
      </c>
      <c r="I97" s="135">
        <v>13769</v>
      </c>
      <c r="J97" s="135">
        <v>43275</v>
      </c>
      <c r="K97" s="135">
        <v>70692</v>
      </c>
      <c r="L97" s="136">
        <v>158263</v>
      </c>
      <c r="M97" s="157">
        <v>99.45080809665777</v>
      </c>
      <c r="N97" s="53">
        <v>99.42224953902888</v>
      </c>
      <c r="O97" s="53">
        <v>99.24157652617183</v>
      </c>
      <c r="P97" s="53">
        <v>99.09678994263396</v>
      </c>
      <c r="Q97" s="53">
        <v>98.78748744439662</v>
      </c>
      <c r="R97" s="53">
        <v>98.75176851809593</v>
      </c>
      <c r="S97" s="53">
        <v>98.62990763735804</v>
      </c>
      <c r="T97" s="53">
        <v>98.80445504376382</v>
      </c>
    </row>
    <row r="98" spans="2:20" ht="12.75" customHeight="1">
      <c r="B98" s="294"/>
      <c r="C98" s="307"/>
      <c r="D98" s="4" t="s">
        <v>13</v>
      </c>
      <c r="E98" s="134">
        <v>6373</v>
      </c>
      <c r="F98" s="134">
        <v>8135</v>
      </c>
      <c r="G98" s="134">
        <v>8043</v>
      </c>
      <c r="H98" s="134">
        <v>8193</v>
      </c>
      <c r="I98" s="134">
        <v>13938</v>
      </c>
      <c r="J98" s="134">
        <v>43822</v>
      </c>
      <c r="K98" s="134">
        <v>71674</v>
      </c>
      <c r="L98" s="134">
        <v>160178</v>
      </c>
      <c r="M98" s="158">
        <v>100</v>
      </c>
      <c r="N98" s="148">
        <v>100</v>
      </c>
      <c r="O98" s="148">
        <v>100</v>
      </c>
      <c r="P98" s="148">
        <v>100</v>
      </c>
      <c r="Q98" s="148">
        <v>100</v>
      </c>
      <c r="R98" s="148">
        <v>100</v>
      </c>
      <c r="S98" s="148">
        <v>100</v>
      </c>
      <c r="T98" s="148">
        <v>100</v>
      </c>
    </row>
    <row r="99" spans="2:20" ht="12.75" customHeight="1">
      <c r="B99" s="294"/>
      <c r="C99" s="306" t="s">
        <v>41</v>
      </c>
      <c r="D99" s="2" t="s">
        <v>15</v>
      </c>
      <c r="E99" s="131">
        <v>185</v>
      </c>
      <c r="F99" s="132">
        <v>243</v>
      </c>
      <c r="G99" s="132">
        <v>323</v>
      </c>
      <c r="H99" s="132">
        <v>354</v>
      </c>
      <c r="I99" s="132">
        <v>683</v>
      </c>
      <c r="J99" s="132">
        <v>2315</v>
      </c>
      <c r="K99" s="132">
        <v>4420</v>
      </c>
      <c r="L99" s="133">
        <v>8523</v>
      </c>
      <c r="M99" s="156">
        <v>2.908805031446541</v>
      </c>
      <c r="N99" s="147">
        <v>2.9933481152993346</v>
      </c>
      <c r="O99" s="147">
        <v>4.031956060416927</v>
      </c>
      <c r="P99" s="147">
        <v>4.329216093921976</v>
      </c>
      <c r="Q99" s="147">
        <v>4.9179147465437785</v>
      </c>
      <c r="R99" s="147">
        <v>5.309267710937321</v>
      </c>
      <c r="S99" s="147">
        <v>6.19429340209653</v>
      </c>
      <c r="T99" s="147">
        <v>5.343138176825713</v>
      </c>
    </row>
    <row r="100" spans="2:20" ht="12.75" customHeight="1">
      <c r="B100" s="294"/>
      <c r="C100" s="305"/>
      <c r="D100" s="3" t="s">
        <v>16</v>
      </c>
      <c r="E100" s="134">
        <v>6175</v>
      </c>
      <c r="F100" s="135">
        <v>7875</v>
      </c>
      <c r="G100" s="135">
        <v>7688</v>
      </c>
      <c r="H100" s="135">
        <v>7823</v>
      </c>
      <c r="I100" s="135">
        <v>13205</v>
      </c>
      <c r="J100" s="135">
        <v>41288</v>
      </c>
      <c r="K100" s="135">
        <v>66936</v>
      </c>
      <c r="L100" s="136">
        <v>150990</v>
      </c>
      <c r="M100" s="157">
        <v>97.09119496855347</v>
      </c>
      <c r="N100" s="53">
        <v>97.00665188470067</v>
      </c>
      <c r="O100" s="53">
        <v>95.96804393958307</v>
      </c>
      <c r="P100" s="53">
        <v>95.67078390607803</v>
      </c>
      <c r="Q100" s="53">
        <v>95.08208525345621</v>
      </c>
      <c r="R100" s="53">
        <v>94.69073228906268</v>
      </c>
      <c r="S100" s="53">
        <v>93.80570659790347</v>
      </c>
      <c r="T100" s="53">
        <v>94.65686182317428</v>
      </c>
    </row>
    <row r="101" spans="2:20" ht="12.75" customHeight="1">
      <c r="B101" s="294"/>
      <c r="C101" s="307"/>
      <c r="D101" s="4" t="s">
        <v>13</v>
      </c>
      <c r="E101" s="134">
        <v>6360</v>
      </c>
      <c r="F101" s="134">
        <v>8118</v>
      </c>
      <c r="G101" s="134">
        <v>8011</v>
      </c>
      <c r="H101" s="134">
        <v>8177</v>
      </c>
      <c r="I101" s="134">
        <v>13888</v>
      </c>
      <c r="J101" s="134">
        <v>43603</v>
      </c>
      <c r="K101" s="134">
        <v>71356</v>
      </c>
      <c r="L101" s="134">
        <v>159513</v>
      </c>
      <c r="M101" s="157">
        <v>100</v>
      </c>
      <c r="N101" s="53">
        <v>100</v>
      </c>
      <c r="O101" s="53">
        <v>100</v>
      </c>
      <c r="P101" s="53">
        <v>100</v>
      </c>
      <c r="Q101" s="53">
        <v>100</v>
      </c>
      <c r="R101" s="53">
        <v>100</v>
      </c>
      <c r="S101" s="53">
        <v>100</v>
      </c>
      <c r="T101" s="53">
        <v>100</v>
      </c>
    </row>
    <row r="102" spans="2:20" ht="12.75" customHeight="1">
      <c r="B102" s="294"/>
      <c r="C102" s="309" t="s">
        <v>32</v>
      </c>
      <c r="D102" s="3" t="s">
        <v>255</v>
      </c>
      <c r="E102" s="131">
        <v>2044</v>
      </c>
      <c r="F102" s="132">
        <v>2611</v>
      </c>
      <c r="G102" s="132">
        <v>2481</v>
      </c>
      <c r="H102" s="132">
        <v>2534</v>
      </c>
      <c r="I102" s="132">
        <v>3791</v>
      </c>
      <c r="J102" s="132">
        <v>9493</v>
      </c>
      <c r="K102" s="132">
        <v>11559</v>
      </c>
      <c r="L102" s="248">
        <v>34513</v>
      </c>
      <c r="M102" s="156">
        <v>32.03259677166589</v>
      </c>
      <c r="N102" s="147">
        <v>32.08405013516835</v>
      </c>
      <c r="O102" s="147">
        <v>30.827534791252486</v>
      </c>
      <c r="P102" s="147">
        <v>30.909978043425223</v>
      </c>
      <c r="Q102" s="147">
        <v>27.177575453437523</v>
      </c>
      <c r="R102" s="147">
        <v>21.651765349876836</v>
      </c>
      <c r="S102" s="147">
        <v>16.115944453739335</v>
      </c>
      <c r="T102" s="147">
        <v>21.532673662669545</v>
      </c>
    </row>
    <row r="103" spans="2:20" ht="12.75" customHeight="1">
      <c r="B103" s="294"/>
      <c r="C103" s="310"/>
      <c r="D103" s="3" t="s">
        <v>256</v>
      </c>
      <c r="E103" s="134">
        <v>4337</v>
      </c>
      <c r="F103" s="135">
        <v>5527</v>
      </c>
      <c r="G103" s="135">
        <v>5567</v>
      </c>
      <c r="H103" s="135">
        <v>5664</v>
      </c>
      <c r="I103" s="135">
        <v>10158</v>
      </c>
      <c r="J103" s="135">
        <v>34351</v>
      </c>
      <c r="K103" s="135">
        <v>60165</v>
      </c>
      <c r="L103" s="249">
        <v>125769</v>
      </c>
      <c r="M103" s="157">
        <v>67.96740322833412</v>
      </c>
      <c r="N103" s="53">
        <v>67.91594986483165</v>
      </c>
      <c r="O103" s="53">
        <v>69.17246520874751</v>
      </c>
      <c r="P103" s="53">
        <v>69.09002195657477</v>
      </c>
      <c r="Q103" s="53">
        <v>72.82242454656249</v>
      </c>
      <c r="R103" s="53">
        <v>78.34823465012316</v>
      </c>
      <c r="S103" s="53">
        <v>83.88405554626065</v>
      </c>
      <c r="T103" s="53">
        <v>78.46732633733046</v>
      </c>
    </row>
    <row r="104" spans="2:20" ht="12.75" customHeight="1">
      <c r="B104" s="294"/>
      <c r="C104" s="311"/>
      <c r="D104" s="3" t="s">
        <v>13</v>
      </c>
      <c r="E104" s="134">
        <v>6381</v>
      </c>
      <c r="F104" s="134">
        <v>8138</v>
      </c>
      <c r="G104" s="134">
        <v>8048</v>
      </c>
      <c r="H104" s="134">
        <v>8198</v>
      </c>
      <c r="I104" s="134">
        <v>13949</v>
      </c>
      <c r="J104" s="134">
        <v>43844</v>
      </c>
      <c r="K104" s="134">
        <v>71724</v>
      </c>
      <c r="L104" s="250">
        <v>160282</v>
      </c>
      <c r="M104" s="158">
        <v>100</v>
      </c>
      <c r="N104" s="148">
        <v>100</v>
      </c>
      <c r="O104" s="148">
        <v>100</v>
      </c>
      <c r="P104" s="148">
        <v>100</v>
      </c>
      <c r="Q104" s="148">
        <v>100</v>
      </c>
      <c r="R104" s="148">
        <v>100</v>
      </c>
      <c r="S104" s="148">
        <v>100</v>
      </c>
      <c r="T104" s="148">
        <v>100</v>
      </c>
    </row>
    <row r="105" spans="2:20" ht="12.75" customHeight="1">
      <c r="B105" s="294"/>
      <c r="C105" s="306" t="s">
        <v>238</v>
      </c>
      <c r="D105" s="2" t="s">
        <v>15</v>
      </c>
      <c r="E105" s="131">
        <v>2593</v>
      </c>
      <c r="F105" s="132">
        <v>3396</v>
      </c>
      <c r="G105" s="132">
        <v>3351</v>
      </c>
      <c r="H105" s="132">
        <v>3417</v>
      </c>
      <c r="I105" s="132">
        <v>5961</v>
      </c>
      <c r="J105" s="132">
        <v>17543</v>
      </c>
      <c r="K105" s="132">
        <v>25010</v>
      </c>
      <c r="L105" s="248">
        <v>61271</v>
      </c>
      <c r="M105" s="156">
        <v>47.19694211867492</v>
      </c>
      <c r="N105" s="147">
        <v>49.018475750577366</v>
      </c>
      <c r="O105" s="147">
        <v>48.99122807017544</v>
      </c>
      <c r="P105" s="147">
        <v>48.433734939759034</v>
      </c>
      <c r="Q105" s="147">
        <v>48.66519715895175</v>
      </c>
      <c r="R105" s="147">
        <v>45.7659396848586</v>
      </c>
      <c r="S105" s="147">
        <v>40.902772099108674</v>
      </c>
      <c r="T105" s="147">
        <v>44.385445114927954</v>
      </c>
    </row>
    <row r="106" spans="2:20" ht="12.75" customHeight="1">
      <c r="B106" s="294"/>
      <c r="C106" s="305"/>
      <c r="D106" s="3" t="s">
        <v>16</v>
      </c>
      <c r="E106" s="134">
        <v>2901</v>
      </c>
      <c r="F106" s="135">
        <v>3532</v>
      </c>
      <c r="G106" s="135">
        <v>3489</v>
      </c>
      <c r="H106" s="135">
        <v>3638</v>
      </c>
      <c r="I106" s="135">
        <v>6288</v>
      </c>
      <c r="J106" s="135">
        <v>20789</v>
      </c>
      <c r="K106" s="135">
        <v>36135</v>
      </c>
      <c r="L106" s="249">
        <v>76772</v>
      </c>
      <c r="M106" s="157">
        <v>52.803057881325074</v>
      </c>
      <c r="N106" s="53">
        <v>50.98152424942263</v>
      </c>
      <c r="O106" s="53">
        <v>51.00877192982456</v>
      </c>
      <c r="P106" s="53">
        <v>51.566265060240966</v>
      </c>
      <c r="Q106" s="53">
        <v>51.334802841048244</v>
      </c>
      <c r="R106" s="53">
        <v>54.2340603151414</v>
      </c>
      <c r="S106" s="53">
        <v>59.097227900891326</v>
      </c>
      <c r="T106" s="53">
        <v>55.614554885072046</v>
      </c>
    </row>
    <row r="107" spans="2:20" ht="12.75" customHeight="1">
      <c r="B107" s="294"/>
      <c r="C107" s="307"/>
      <c r="D107" s="4" t="s">
        <v>13</v>
      </c>
      <c r="E107" s="137">
        <v>5494</v>
      </c>
      <c r="F107" s="137">
        <v>6928</v>
      </c>
      <c r="G107" s="137">
        <v>6840</v>
      </c>
      <c r="H107" s="137">
        <v>7055</v>
      </c>
      <c r="I107" s="137">
        <v>12249</v>
      </c>
      <c r="J107" s="137">
        <v>38332</v>
      </c>
      <c r="K107" s="137">
        <v>61145</v>
      </c>
      <c r="L107" s="251">
        <v>138043</v>
      </c>
      <c r="M107" s="158">
        <v>100</v>
      </c>
      <c r="N107" s="148">
        <v>100</v>
      </c>
      <c r="O107" s="148">
        <v>100</v>
      </c>
      <c r="P107" s="148">
        <v>100</v>
      </c>
      <c r="Q107" s="148">
        <v>100</v>
      </c>
      <c r="R107" s="148">
        <v>100</v>
      </c>
      <c r="S107" s="148">
        <v>100</v>
      </c>
      <c r="T107" s="148">
        <v>100</v>
      </c>
    </row>
    <row r="108" spans="2:20" ht="12.75" customHeight="1">
      <c r="B108" s="294"/>
      <c r="C108" s="304" t="s">
        <v>290</v>
      </c>
      <c r="D108" s="3" t="s">
        <v>15</v>
      </c>
      <c r="E108" s="134">
        <v>1797</v>
      </c>
      <c r="F108" s="135">
        <v>2300</v>
      </c>
      <c r="G108" s="135">
        <v>2294</v>
      </c>
      <c r="H108" s="135">
        <v>2327</v>
      </c>
      <c r="I108" s="135">
        <v>4584</v>
      </c>
      <c r="J108" s="135">
        <v>17851</v>
      </c>
      <c r="K108" s="135">
        <v>32863</v>
      </c>
      <c r="L108" s="136">
        <v>64016</v>
      </c>
      <c r="M108" s="156">
        <v>32.64898255813954</v>
      </c>
      <c r="N108" s="147">
        <v>33.093525179856115</v>
      </c>
      <c r="O108" s="147">
        <v>33.4402332361516</v>
      </c>
      <c r="P108" s="147">
        <v>32.95567200113298</v>
      </c>
      <c r="Q108" s="147">
        <v>37.338111916592005</v>
      </c>
      <c r="R108" s="147">
        <v>46.41807733312531</v>
      </c>
      <c r="S108" s="147">
        <v>53.493179672494065</v>
      </c>
      <c r="T108" s="147">
        <v>46.206592898955556</v>
      </c>
    </row>
    <row r="109" spans="2:20" ht="12.75" customHeight="1">
      <c r="B109" s="294"/>
      <c r="C109" s="305"/>
      <c r="D109" s="3" t="s">
        <v>16</v>
      </c>
      <c r="E109" s="134">
        <v>3707</v>
      </c>
      <c r="F109" s="135">
        <v>4650</v>
      </c>
      <c r="G109" s="135">
        <v>4566</v>
      </c>
      <c r="H109" s="135">
        <v>4734</v>
      </c>
      <c r="I109" s="135">
        <v>7693</v>
      </c>
      <c r="J109" s="135">
        <v>20606</v>
      </c>
      <c r="K109" s="135">
        <v>28571</v>
      </c>
      <c r="L109" s="136">
        <v>74527</v>
      </c>
      <c r="M109" s="157">
        <v>67.35101744186046</v>
      </c>
      <c r="N109" s="53">
        <v>66.90647482014388</v>
      </c>
      <c r="O109" s="53">
        <v>66.55976676384839</v>
      </c>
      <c r="P109" s="53">
        <v>67.04432799886702</v>
      </c>
      <c r="Q109" s="53">
        <v>62.661888083408</v>
      </c>
      <c r="R109" s="53">
        <v>53.58192266687469</v>
      </c>
      <c r="S109" s="53">
        <v>46.50682032750594</v>
      </c>
      <c r="T109" s="53">
        <v>53.793407101044444</v>
      </c>
    </row>
    <row r="110" spans="2:20" ht="12.75" customHeight="1">
      <c r="B110" s="294"/>
      <c r="C110" s="305"/>
      <c r="D110" s="3" t="s">
        <v>13</v>
      </c>
      <c r="E110" s="134">
        <v>5504</v>
      </c>
      <c r="F110" s="134">
        <v>6950</v>
      </c>
      <c r="G110" s="134">
        <v>6860</v>
      </c>
      <c r="H110" s="134">
        <v>7061</v>
      </c>
      <c r="I110" s="134">
        <v>12277</v>
      </c>
      <c r="J110" s="134">
        <v>38457</v>
      </c>
      <c r="K110" s="134">
        <v>61434</v>
      </c>
      <c r="L110" s="134">
        <v>138543</v>
      </c>
      <c r="M110" s="158">
        <v>100</v>
      </c>
      <c r="N110" s="148">
        <v>100</v>
      </c>
      <c r="O110" s="148">
        <v>100</v>
      </c>
      <c r="P110" s="148">
        <v>100</v>
      </c>
      <c r="Q110" s="148">
        <v>100</v>
      </c>
      <c r="R110" s="148">
        <v>100</v>
      </c>
      <c r="S110" s="148">
        <v>100</v>
      </c>
      <c r="T110" s="148">
        <v>100</v>
      </c>
    </row>
    <row r="111" spans="2:20" ht="12.75" customHeight="1">
      <c r="B111" s="294"/>
      <c r="C111" s="306" t="s">
        <v>33</v>
      </c>
      <c r="D111" s="2" t="s">
        <v>15</v>
      </c>
      <c r="E111" s="131">
        <v>3113</v>
      </c>
      <c r="F111" s="132">
        <v>3709</v>
      </c>
      <c r="G111" s="132">
        <v>3547</v>
      </c>
      <c r="H111" s="132">
        <v>3600</v>
      </c>
      <c r="I111" s="132">
        <v>6201</v>
      </c>
      <c r="J111" s="132">
        <v>20736</v>
      </c>
      <c r="K111" s="132">
        <v>36093</v>
      </c>
      <c r="L111" s="133">
        <v>76999</v>
      </c>
      <c r="M111" s="156">
        <v>56.6205893052019</v>
      </c>
      <c r="N111" s="147">
        <v>53.41301843317973</v>
      </c>
      <c r="O111" s="147">
        <v>51.72061825605133</v>
      </c>
      <c r="P111" s="147">
        <v>50.93378607809848</v>
      </c>
      <c r="Q111" s="147">
        <v>50.50908202329559</v>
      </c>
      <c r="R111" s="147">
        <v>53.9269738895246</v>
      </c>
      <c r="S111" s="147">
        <v>58.755636588581936</v>
      </c>
      <c r="T111" s="147">
        <v>55.58451121089182</v>
      </c>
    </row>
    <row r="112" spans="2:20" ht="12.75" customHeight="1">
      <c r="B112" s="294"/>
      <c r="C112" s="305"/>
      <c r="D112" s="3" t="s">
        <v>16</v>
      </c>
      <c r="E112" s="134">
        <v>2385</v>
      </c>
      <c r="F112" s="135">
        <v>3235</v>
      </c>
      <c r="G112" s="135">
        <v>3311</v>
      </c>
      <c r="H112" s="135">
        <v>3468</v>
      </c>
      <c r="I112" s="135">
        <v>6076</v>
      </c>
      <c r="J112" s="135">
        <v>17716</v>
      </c>
      <c r="K112" s="135">
        <v>25336</v>
      </c>
      <c r="L112" s="136">
        <v>61527</v>
      </c>
      <c r="M112" s="157">
        <v>43.37941069479811</v>
      </c>
      <c r="N112" s="53">
        <v>46.58698156682028</v>
      </c>
      <c r="O112" s="53">
        <v>48.279381743948676</v>
      </c>
      <c r="P112" s="53">
        <v>49.06621392190153</v>
      </c>
      <c r="Q112" s="53">
        <v>49.49091797670441</v>
      </c>
      <c r="R112" s="53">
        <v>46.073026110475396</v>
      </c>
      <c r="S112" s="53">
        <v>41.244363411418064</v>
      </c>
      <c r="T112" s="53">
        <v>44.41548878910818</v>
      </c>
    </row>
    <row r="113" spans="2:20" ht="12.75" customHeight="1">
      <c r="B113" s="294"/>
      <c r="C113" s="307"/>
      <c r="D113" s="4" t="s">
        <v>13</v>
      </c>
      <c r="E113" s="134">
        <v>5498</v>
      </c>
      <c r="F113" s="134">
        <v>6944</v>
      </c>
      <c r="G113" s="134">
        <v>6858</v>
      </c>
      <c r="H113" s="134">
        <v>7068</v>
      </c>
      <c r="I113" s="134">
        <v>12277</v>
      </c>
      <c r="J113" s="134">
        <v>38452</v>
      </c>
      <c r="K113" s="134">
        <v>61429</v>
      </c>
      <c r="L113" s="134">
        <v>138526</v>
      </c>
      <c r="M113" s="158">
        <v>100</v>
      </c>
      <c r="N113" s="148">
        <v>100</v>
      </c>
      <c r="O113" s="148">
        <v>100</v>
      </c>
      <c r="P113" s="148">
        <v>100</v>
      </c>
      <c r="Q113" s="148">
        <v>100</v>
      </c>
      <c r="R113" s="148">
        <v>100</v>
      </c>
      <c r="S113" s="148">
        <v>100</v>
      </c>
      <c r="T113" s="148">
        <v>100</v>
      </c>
    </row>
    <row r="114" spans="2:20" ht="12.75" customHeight="1">
      <c r="B114" s="294"/>
      <c r="C114" s="304" t="s">
        <v>34</v>
      </c>
      <c r="D114" s="3" t="s">
        <v>15</v>
      </c>
      <c r="E114" s="131">
        <v>2771</v>
      </c>
      <c r="F114" s="132">
        <v>3596</v>
      </c>
      <c r="G114" s="132">
        <v>3599</v>
      </c>
      <c r="H114" s="132">
        <v>3574</v>
      </c>
      <c r="I114" s="132">
        <v>6353</v>
      </c>
      <c r="J114" s="132">
        <v>20822</v>
      </c>
      <c r="K114" s="132">
        <v>34237</v>
      </c>
      <c r="L114" s="248">
        <v>74952</v>
      </c>
      <c r="M114" s="156">
        <v>50.40014550745726</v>
      </c>
      <c r="N114" s="147">
        <v>51.83797030416607</v>
      </c>
      <c r="O114" s="147">
        <v>52.555490654205606</v>
      </c>
      <c r="P114" s="147">
        <v>50.73101490418737</v>
      </c>
      <c r="Q114" s="147">
        <v>51.865458404767736</v>
      </c>
      <c r="R114" s="147">
        <v>54.27201167700568</v>
      </c>
      <c r="S114" s="147">
        <v>55.90900925910805</v>
      </c>
      <c r="T114" s="147">
        <v>54.24229266174555</v>
      </c>
    </row>
    <row r="115" spans="2:20" ht="12.75" customHeight="1">
      <c r="B115" s="294"/>
      <c r="C115" s="305"/>
      <c r="D115" s="3" t="s">
        <v>16</v>
      </c>
      <c r="E115" s="134">
        <v>2727</v>
      </c>
      <c r="F115" s="135">
        <v>3341</v>
      </c>
      <c r="G115" s="135">
        <v>3249</v>
      </c>
      <c r="H115" s="135">
        <v>3471</v>
      </c>
      <c r="I115" s="135">
        <v>5896</v>
      </c>
      <c r="J115" s="135">
        <v>17544</v>
      </c>
      <c r="K115" s="135">
        <v>27000</v>
      </c>
      <c r="L115" s="249">
        <v>63228</v>
      </c>
      <c r="M115" s="157">
        <v>49.59985449254275</v>
      </c>
      <c r="N115" s="53">
        <v>48.16202969583394</v>
      </c>
      <c r="O115" s="53">
        <v>47.444509345794394</v>
      </c>
      <c r="P115" s="53">
        <v>49.26898509581263</v>
      </c>
      <c r="Q115" s="53">
        <v>48.134541595232264</v>
      </c>
      <c r="R115" s="53">
        <v>45.72798832299432</v>
      </c>
      <c r="S115" s="53">
        <v>44.09099074089195</v>
      </c>
      <c r="T115" s="53">
        <v>45.75770733825445</v>
      </c>
    </row>
    <row r="116" spans="2:20" ht="12.75" customHeight="1">
      <c r="B116" s="294"/>
      <c r="C116" s="305"/>
      <c r="D116" s="3" t="s">
        <v>13</v>
      </c>
      <c r="E116" s="134">
        <v>5498</v>
      </c>
      <c r="F116" s="134">
        <v>6937</v>
      </c>
      <c r="G116" s="134">
        <v>6848</v>
      </c>
      <c r="H116" s="134">
        <v>7045</v>
      </c>
      <c r="I116" s="134">
        <v>12249</v>
      </c>
      <c r="J116" s="134">
        <v>38366</v>
      </c>
      <c r="K116" s="134">
        <v>61237</v>
      </c>
      <c r="L116" s="250">
        <v>138180</v>
      </c>
      <c r="M116" s="158">
        <v>100</v>
      </c>
      <c r="N116" s="148">
        <v>100</v>
      </c>
      <c r="O116" s="148">
        <v>100</v>
      </c>
      <c r="P116" s="148">
        <v>100</v>
      </c>
      <c r="Q116" s="148">
        <v>100</v>
      </c>
      <c r="R116" s="148">
        <v>100</v>
      </c>
      <c r="S116" s="148">
        <v>100</v>
      </c>
      <c r="T116" s="148">
        <v>100</v>
      </c>
    </row>
    <row r="117" spans="2:20" ht="12.75" customHeight="1">
      <c r="B117" s="294"/>
      <c r="C117" s="306" t="s">
        <v>275</v>
      </c>
      <c r="D117" s="2" t="s">
        <v>276</v>
      </c>
      <c r="E117" s="131">
        <v>4335</v>
      </c>
      <c r="F117" s="132">
        <v>5248</v>
      </c>
      <c r="G117" s="132">
        <v>5042</v>
      </c>
      <c r="H117" s="132">
        <v>4960</v>
      </c>
      <c r="I117" s="132">
        <v>8571</v>
      </c>
      <c r="J117" s="132">
        <v>26411</v>
      </c>
      <c r="K117" s="132">
        <v>42274</v>
      </c>
      <c r="L117" s="248">
        <v>96841</v>
      </c>
      <c r="M117" s="156">
        <v>89.41831683168317</v>
      </c>
      <c r="N117" s="147">
        <v>85.9482476252866</v>
      </c>
      <c r="O117" s="147">
        <v>83.2013201320132</v>
      </c>
      <c r="P117" s="147">
        <v>79.347304431291</v>
      </c>
      <c r="Q117" s="147">
        <v>78.7993012779259</v>
      </c>
      <c r="R117" s="147">
        <v>76.67586006677311</v>
      </c>
      <c r="S117" s="147">
        <v>77.11559860632262</v>
      </c>
      <c r="T117" s="147">
        <v>78.47349399542972</v>
      </c>
    </row>
    <row r="118" spans="2:20" ht="12.75" customHeight="1">
      <c r="B118" s="294"/>
      <c r="C118" s="305"/>
      <c r="D118" s="3" t="s">
        <v>277</v>
      </c>
      <c r="E118" s="134">
        <v>468</v>
      </c>
      <c r="F118" s="135">
        <v>794</v>
      </c>
      <c r="G118" s="135">
        <v>944</v>
      </c>
      <c r="H118" s="135">
        <v>1200</v>
      </c>
      <c r="I118" s="135">
        <v>2159</v>
      </c>
      <c r="J118" s="135">
        <v>7596</v>
      </c>
      <c r="K118" s="135">
        <v>11940</v>
      </c>
      <c r="L118" s="249">
        <v>25101</v>
      </c>
      <c r="M118" s="157">
        <v>9.653465346534654</v>
      </c>
      <c r="N118" s="53">
        <v>13.003603013429412</v>
      </c>
      <c r="O118" s="53">
        <v>15.577557755775578</v>
      </c>
      <c r="P118" s="53">
        <v>19.19692849144137</v>
      </c>
      <c r="Q118" s="53">
        <v>19.84922313137814</v>
      </c>
      <c r="R118" s="53">
        <v>22.052547539555814</v>
      </c>
      <c r="S118" s="53">
        <v>21.780769441252122</v>
      </c>
      <c r="T118" s="53">
        <v>20.340177949208304</v>
      </c>
    </row>
    <row r="119" spans="2:20" ht="12.75" customHeight="1">
      <c r="B119" s="294"/>
      <c r="C119" s="305"/>
      <c r="D119" s="3" t="s">
        <v>278</v>
      </c>
      <c r="E119" s="134">
        <v>45</v>
      </c>
      <c r="F119" s="252">
        <v>64</v>
      </c>
      <c r="G119" s="252">
        <v>74</v>
      </c>
      <c r="H119" s="252">
        <v>91</v>
      </c>
      <c r="I119" s="252">
        <v>147</v>
      </c>
      <c r="J119" s="252">
        <v>438</v>
      </c>
      <c r="K119" s="252">
        <v>605</v>
      </c>
      <c r="L119" s="253">
        <v>1464</v>
      </c>
      <c r="M119" s="157">
        <v>0.9282178217821782</v>
      </c>
      <c r="N119" s="53">
        <v>1.048149361283983</v>
      </c>
      <c r="O119" s="53">
        <v>1.221122112211221</v>
      </c>
      <c r="P119" s="53">
        <v>1.4557670772676372</v>
      </c>
      <c r="Q119" s="53">
        <v>1.351475590695964</v>
      </c>
      <c r="R119" s="53">
        <v>1.2715923936710698</v>
      </c>
      <c r="S119" s="53">
        <v>1.103631952425254</v>
      </c>
      <c r="T119" s="53">
        <v>1.186328055361976</v>
      </c>
    </row>
    <row r="120" spans="2:20" ht="12.75" customHeight="1">
      <c r="B120" s="294"/>
      <c r="C120" s="307"/>
      <c r="D120" s="4" t="s">
        <v>13</v>
      </c>
      <c r="E120" s="137">
        <v>4848</v>
      </c>
      <c r="F120" s="137">
        <v>6106</v>
      </c>
      <c r="G120" s="137">
        <v>6060</v>
      </c>
      <c r="H120" s="137">
        <v>6251</v>
      </c>
      <c r="I120" s="137">
        <v>10877</v>
      </c>
      <c r="J120" s="137">
        <v>34445</v>
      </c>
      <c r="K120" s="137">
        <v>54819</v>
      </c>
      <c r="L120" s="251">
        <v>123406</v>
      </c>
      <c r="M120" s="158">
        <v>100</v>
      </c>
      <c r="N120" s="148">
        <v>100</v>
      </c>
      <c r="O120" s="148">
        <v>100</v>
      </c>
      <c r="P120" s="148">
        <v>100</v>
      </c>
      <c r="Q120" s="148">
        <v>100</v>
      </c>
      <c r="R120" s="148">
        <v>100</v>
      </c>
      <c r="S120" s="148">
        <v>100</v>
      </c>
      <c r="T120" s="148">
        <v>100</v>
      </c>
    </row>
    <row r="121" spans="2:20" ht="12.75" customHeight="1">
      <c r="B121" s="294"/>
      <c r="C121" s="304" t="s">
        <v>26</v>
      </c>
      <c r="D121" s="3" t="s">
        <v>17</v>
      </c>
      <c r="E121" s="134">
        <v>2304</v>
      </c>
      <c r="F121" s="135">
        <v>2716</v>
      </c>
      <c r="G121" s="135">
        <v>2585</v>
      </c>
      <c r="H121" s="135">
        <v>2435</v>
      </c>
      <c r="I121" s="135">
        <v>3816</v>
      </c>
      <c r="J121" s="135">
        <v>11198</v>
      </c>
      <c r="K121" s="135">
        <v>16710</v>
      </c>
      <c r="L121" s="136">
        <v>41764</v>
      </c>
      <c r="M121" s="156">
        <v>41.89090909090909</v>
      </c>
      <c r="N121" s="147">
        <v>39.12980838495894</v>
      </c>
      <c r="O121" s="147">
        <v>37.70970094821298</v>
      </c>
      <c r="P121" s="147">
        <v>34.51942160476326</v>
      </c>
      <c r="Q121" s="147">
        <v>31.145935357492654</v>
      </c>
      <c r="R121" s="147">
        <v>29.212427934155947</v>
      </c>
      <c r="S121" s="147">
        <v>27.239383812861682</v>
      </c>
      <c r="T121" s="147">
        <v>30.202487706103557</v>
      </c>
    </row>
    <row r="122" spans="2:20" ht="12.75" customHeight="1">
      <c r="B122" s="294"/>
      <c r="C122" s="305"/>
      <c r="D122" s="3" t="s">
        <v>18</v>
      </c>
      <c r="E122" s="134">
        <v>2820</v>
      </c>
      <c r="F122" s="135">
        <v>3814</v>
      </c>
      <c r="G122" s="135">
        <v>3879</v>
      </c>
      <c r="H122" s="135">
        <v>4179</v>
      </c>
      <c r="I122" s="135">
        <v>7583</v>
      </c>
      <c r="J122" s="135">
        <v>24243</v>
      </c>
      <c r="K122" s="135">
        <v>39598</v>
      </c>
      <c r="L122" s="136">
        <v>86116</v>
      </c>
      <c r="M122" s="157">
        <v>51.272727272727266</v>
      </c>
      <c r="N122" s="53">
        <v>54.948854631897426</v>
      </c>
      <c r="O122" s="53">
        <v>56.586433260393875</v>
      </c>
      <c r="P122" s="53">
        <v>59.242982704848316</v>
      </c>
      <c r="Q122" s="53">
        <v>61.89193601044728</v>
      </c>
      <c r="R122" s="53">
        <v>63.24315863616206</v>
      </c>
      <c r="S122" s="53">
        <v>64.54967805037086</v>
      </c>
      <c r="T122" s="53">
        <v>62.27654035290715</v>
      </c>
    </row>
    <row r="123" spans="2:20" ht="12.75" customHeight="1">
      <c r="B123" s="294"/>
      <c r="C123" s="305"/>
      <c r="D123" s="3" t="s">
        <v>19</v>
      </c>
      <c r="E123" s="134">
        <v>376</v>
      </c>
      <c r="F123" s="135">
        <v>411</v>
      </c>
      <c r="G123" s="135">
        <v>391</v>
      </c>
      <c r="H123" s="135">
        <v>440</v>
      </c>
      <c r="I123" s="135">
        <v>853</v>
      </c>
      <c r="J123" s="135">
        <v>2892</v>
      </c>
      <c r="K123" s="135">
        <v>5037</v>
      </c>
      <c r="L123" s="136">
        <v>10400</v>
      </c>
      <c r="M123" s="157">
        <v>6.836363636363636</v>
      </c>
      <c r="N123" s="53">
        <v>5.9213369831436395</v>
      </c>
      <c r="O123" s="53">
        <v>5.703865791393143</v>
      </c>
      <c r="P123" s="53">
        <v>6.2375956903884315</v>
      </c>
      <c r="Q123" s="53">
        <v>6.962128632060072</v>
      </c>
      <c r="R123" s="53">
        <v>7.544413429681997</v>
      </c>
      <c r="S123" s="53">
        <v>8.210938136767462</v>
      </c>
      <c r="T123" s="53">
        <v>7.520971940989297</v>
      </c>
    </row>
    <row r="124" spans="2:20" ht="12.75" customHeight="1">
      <c r="B124" s="294"/>
      <c r="C124" s="305"/>
      <c r="D124" s="3" t="s">
        <v>13</v>
      </c>
      <c r="E124" s="134">
        <v>5500</v>
      </c>
      <c r="F124" s="134">
        <v>6941</v>
      </c>
      <c r="G124" s="134">
        <v>6855</v>
      </c>
      <c r="H124" s="134">
        <v>7054</v>
      </c>
      <c r="I124" s="134">
        <v>12252</v>
      </c>
      <c r="J124" s="134">
        <v>38333</v>
      </c>
      <c r="K124" s="134">
        <v>61345</v>
      </c>
      <c r="L124" s="134">
        <v>138280</v>
      </c>
      <c r="M124" s="158">
        <v>100</v>
      </c>
      <c r="N124" s="148">
        <v>100</v>
      </c>
      <c r="O124" s="148">
        <v>100</v>
      </c>
      <c r="P124" s="148">
        <v>100</v>
      </c>
      <c r="Q124" s="148">
        <v>100</v>
      </c>
      <c r="R124" s="148">
        <v>100</v>
      </c>
      <c r="S124" s="148">
        <v>100</v>
      </c>
      <c r="T124" s="148">
        <v>100</v>
      </c>
    </row>
    <row r="125" spans="2:20" ht="12.75" customHeight="1">
      <c r="B125" s="294"/>
      <c r="C125" s="306" t="s">
        <v>27</v>
      </c>
      <c r="D125" s="2" t="s">
        <v>15</v>
      </c>
      <c r="E125" s="131">
        <v>1955</v>
      </c>
      <c r="F125" s="132">
        <v>2491</v>
      </c>
      <c r="G125" s="132">
        <v>2417</v>
      </c>
      <c r="H125" s="132">
        <v>2247</v>
      </c>
      <c r="I125" s="132">
        <v>3247</v>
      </c>
      <c r="J125" s="132">
        <v>7851</v>
      </c>
      <c r="K125" s="132">
        <v>11370</v>
      </c>
      <c r="L125" s="133">
        <v>31578</v>
      </c>
      <c r="M125" s="156">
        <v>35.61020036429873</v>
      </c>
      <c r="N125" s="147">
        <v>35.991908683716225</v>
      </c>
      <c r="O125" s="147">
        <v>35.33625730994152</v>
      </c>
      <c r="P125" s="147">
        <v>31.890434288958275</v>
      </c>
      <c r="Q125" s="147">
        <v>26.512615334367602</v>
      </c>
      <c r="R125" s="147">
        <v>20.47837654546403</v>
      </c>
      <c r="S125" s="147">
        <v>18.55508592130816</v>
      </c>
      <c r="T125" s="147">
        <v>22.8562742926628</v>
      </c>
    </row>
    <row r="126" spans="2:20" ht="12.75" customHeight="1">
      <c r="B126" s="294"/>
      <c r="C126" s="305"/>
      <c r="D126" s="3" t="s">
        <v>16</v>
      </c>
      <c r="E126" s="134">
        <v>3535</v>
      </c>
      <c r="F126" s="135">
        <v>4430</v>
      </c>
      <c r="G126" s="135">
        <v>4423</v>
      </c>
      <c r="H126" s="135">
        <v>4799</v>
      </c>
      <c r="I126" s="135">
        <v>9000</v>
      </c>
      <c r="J126" s="135">
        <v>30487</v>
      </c>
      <c r="K126" s="135">
        <v>49907</v>
      </c>
      <c r="L126" s="136">
        <v>106581</v>
      </c>
      <c r="M126" s="157">
        <v>64.38979963570127</v>
      </c>
      <c r="N126" s="53">
        <v>64.00809131628378</v>
      </c>
      <c r="O126" s="53">
        <v>64.66374269005848</v>
      </c>
      <c r="P126" s="53">
        <v>68.10956571104172</v>
      </c>
      <c r="Q126" s="53">
        <v>73.4873846656324</v>
      </c>
      <c r="R126" s="53">
        <v>79.52162345453597</v>
      </c>
      <c r="S126" s="53">
        <v>81.44491407869184</v>
      </c>
      <c r="T126" s="53">
        <v>77.1437257073372</v>
      </c>
    </row>
    <row r="127" spans="2:20" ht="12.75" customHeight="1">
      <c r="B127" s="294"/>
      <c r="C127" s="307"/>
      <c r="D127" s="4" t="s">
        <v>13</v>
      </c>
      <c r="E127" s="134">
        <v>5490</v>
      </c>
      <c r="F127" s="134">
        <v>6921</v>
      </c>
      <c r="G127" s="134">
        <v>6840</v>
      </c>
      <c r="H127" s="134">
        <v>7046</v>
      </c>
      <c r="I127" s="134">
        <v>12247</v>
      </c>
      <c r="J127" s="134">
        <v>38338</v>
      </c>
      <c r="K127" s="134">
        <v>61277</v>
      </c>
      <c r="L127" s="134">
        <v>138159</v>
      </c>
      <c r="M127" s="158">
        <v>100</v>
      </c>
      <c r="N127" s="148">
        <v>100</v>
      </c>
      <c r="O127" s="148">
        <v>100</v>
      </c>
      <c r="P127" s="148">
        <v>100</v>
      </c>
      <c r="Q127" s="148">
        <v>100</v>
      </c>
      <c r="R127" s="148">
        <v>100</v>
      </c>
      <c r="S127" s="148">
        <v>100</v>
      </c>
      <c r="T127" s="148">
        <v>100</v>
      </c>
    </row>
    <row r="128" spans="2:20" ht="12.75" customHeight="1">
      <c r="B128" s="294"/>
      <c r="C128" s="304" t="s">
        <v>279</v>
      </c>
      <c r="D128" s="3" t="s">
        <v>280</v>
      </c>
      <c r="E128" s="131">
        <v>1076</v>
      </c>
      <c r="F128" s="132">
        <v>1137</v>
      </c>
      <c r="G128" s="132">
        <v>1023</v>
      </c>
      <c r="H128" s="132">
        <v>998</v>
      </c>
      <c r="I128" s="132">
        <v>1557</v>
      </c>
      <c r="J128" s="132">
        <v>4253</v>
      </c>
      <c r="K128" s="132">
        <v>6678</v>
      </c>
      <c r="L128" s="248">
        <v>16722</v>
      </c>
      <c r="M128" s="156">
        <v>22.194719471947195</v>
      </c>
      <c r="N128" s="147">
        <v>18.63628913292903</v>
      </c>
      <c r="O128" s="147">
        <v>16.900710391541384</v>
      </c>
      <c r="P128" s="147">
        <v>15.962891874600126</v>
      </c>
      <c r="Q128" s="147">
        <v>14.284403669724771</v>
      </c>
      <c r="R128" s="147">
        <v>12.34542815674891</v>
      </c>
      <c r="S128" s="147">
        <v>12.173469201742714</v>
      </c>
      <c r="T128" s="147">
        <v>13.544358137387515</v>
      </c>
    </row>
    <row r="129" spans="2:20" ht="12.75" customHeight="1">
      <c r="B129" s="294"/>
      <c r="C129" s="305"/>
      <c r="D129" s="3" t="s">
        <v>281</v>
      </c>
      <c r="E129" s="134">
        <v>2760</v>
      </c>
      <c r="F129" s="135">
        <v>3424</v>
      </c>
      <c r="G129" s="135">
        <v>3392</v>
      </c>
      <c r="H129" s="135">
        <v>3391</v>
      </c>
      <c r="I129" s="135">
        <v>5993</v>
      </c>
      <c r="J129" s="135">
        <v>19815</v>
      </c>
      <c r="K129" s="135">
        <v>31759</v>
      </c>
      <c r="L129" s="249">
        <v>70534</v>
      </c>
      <c r="M129" s="157">
        <v>56.930693069306926</v>
      </c>
      <c r="N129" s="53">
        <v>56.12194722176692</v>
      </c>
      <c r="O129" s="53">
        <v>56.03832810176772</v>
      </c>
      <c r="P129" s="53">
        <v>54.23864363403711</v>
      </c>
      <c r="Q129" s="53">
        <v>54.981651376146786</v>
      </c>
      <c r="R129" s="53">
        <v>57.51814223512337</v>
      </c>
      <c r="S129" s="53">
        <v>57.894161182711414</v>
      </c>
      <c r="T129" s="53">
        <v>57.13059184681802</v>
      </c>
    </row>
    <row r="130" spans="2:20" ht="12.75" customHeight="1">
      <c r="B130" s="294"/>
      <c r="C130" s="305"/>
      <c r="D130" s="3" t="s">
        <v>282</v>
      </c>
      <c r="E130" s="134">
        <v>1012</v>
      </c>
      <c r="F130" s="252">
        <v>1540</v>
      </c>
      <c r="G130" s="252">
        <v>1638</v>
      </c>
      <c r="H130" s="252">
        <v>1863</v>
      </c>
      <c r="I130" s="252">
        <v>3350</v>
      </c>
      <c r="J130" s="252">
        <v>10382</v>
      </c>
      <c r="K130" s="252">
        <v>16420</v>
      </c>
      <c r="L130" s="253">
        <v>36205</v>
      </c>
      <c r="M130" s="157">
        <v>20.874587458745875</v>
      </c>
      <c r="N130" s="53">
        <v>25.24176364530405</v>
      </c>
      <c r="O130" s="53">
        <v>27.060961506690894</v>
      </c>
      <c r="P130" s="53">
        <v>29.798464491362765</v>
      </c>
      <c r="Q130" s="53">
        <v>30.73394495412844</v>
      </c>
      <c r="R130" s="53">
        <v>30.136429608127724</v>
      </c>
      <c r="S130" s="53">
        <v>29.932369615545873</v>
      </c>
      <c r="T130" s="53">
        <v>29.325050015794464</v>
      </c>
    </row>
    <row r="131" spans="2:20" ht="12.75" customHeight="1">
      <c r="B131" s="294"/>
      <c r="C131" s="305"/>
      <c r="D131" s="3" t="s">
        <v>13</v>
      </c>
      <c r="E131" s="134">
        <v>4848</v>
      </c>
      <c r="F131" s="134">
        <v>6101</v>
      </c>
      <c r="G131" s="134">
        <v>6053</v>
      </c>
      <c r="H131" s="134">
        <v>6252</v>
      </c>
      <c r="I131" s="134">
        <v>10900</v>
      </c>
      <c r="J131" s="134">
        <v>34450</v>
      </c>
      <c r="K131" s="134">
        <v>54857</v>
      </c>
      <c r="L131" s="250">
        <v>123461</v>
      </c>
      <c r="M131" s="158">
        <v>100</v>
      </c>
      <c r="N131" s="148">
        <v>100</v>
      </c>
      <c r="O131" s="148">
        <v>100</v>
      </c>
      <c r="P131" s="148">
        <v>100</v>
      </c>
      <c r="Q131" s="148">
        <v>100</v>
      </c>
      <c r="R131" s="148">
        <v>100</v>
      </c>
      <c r="S131" s="148">
        <v>100</v>
      </c>
      <c r="T131" s="148">
        <v>100</v>
      </c>
    </row>
    <row r="132" spans="2:20" ht="12.75" customHeight="1">
      <c r="B132" s="294"/>
      <c r="C132" s="306" t="s">
        <v>28</v>
      </c>
      <c r="D132" s="2" t="s">
        <v>15</v>
      </c>
      <c r="E132" s="131">
        <v>1698</v>
      </c>
      <c r="F132" s="132">
        <v>1989</v>
      </c>
      <c r="G132" s="132">
        <v>1716</v>
      </c>
      <c r="H132" s="132">
        <v>1412</v>
      </c>
      <c r="I132" s="132">
        <v>1786</v>
      </c>
      <c r="J132" s="132">
        <v>3243</v>
      </c>
      <c r="K132" s="132">
        <v>3676</v>
      </c>
      <c r="L132" s="248">
        <v>15520</v>
      </c>
      <c r="M132" s="156">
        <v>30.906443392792138</v>
      </c>
      <c r="N132" s="147">
        <v>28.693017888055394</v>
      </c>
      <c r="O132" s="147">
        <v>25.05109489051095</v>
      </c>
      <c r="P132" s="147">
        <v>20.073926642024453</v>
      </c>
      <c r="Q132" s="147">
        <v>14.587927795474965</v>
      </c>
      <c r="R132" s="147">
        <v>8.45213583882822</v>
      </c>
      <c r="S132" s="147">
        <v>5.994194958092815</v>
      </c>
      <c r="T132" s="147">
        <v>11.226202187373415</v>
      </c>
    </row>
    <row r="133" spans="2:20" ht="12.75" customHeight="1">
      <c r="B133" s="294"/>
      <c r="C133" s="305"/>
      <c r="D133" s="3" t="s">
        <v>16</v>
      </c>
      <c r="E133" s="134">
        <v>3796</v>
      </c>
      <c r="F133" s="135">
        <v>4943</v>
      </c>
      <c r="G133" s="135">
        <v>5134</v>
      </c>
      <c r="H133" s="135">
        <v>5622</v>
      </c>
      <c r="I133" s="135">
        <v>10457</v>
      </c>
      <c r="J133" s="135">
        <v>35126</v>
      </c>
      <c r="K133" s="135">
        <v>57650</v>
      </c>
      <c r="L133" s="249">
        <v>122728</v>
      </c>
      <c r="M133" s="157">
        <v>69.09355660720786</v>
      </c>
      <c r="N133" s="53">
        <v>71.3069821119446</v>
      </c>
      <c r="O133" s="53">
        <v>74.94890510948905</v>
      </c>
      <c r="P133" s="53">
        <v>79.92607335797555</v>
      </c>
      <c r="Q133" s="53">
        <v>85.41207220452503</v>
      </c>
      <c r="R133" s="53">
        <v>91.54786416117177</v>
      </c>
      <c r="S133" s="53">
        <v>94.00580504190718</v>
      </c>
      <c r="T133" s="53">
        <v>88.77379781262658</v>
      </c>
    </row>
    <row r="134" spans="2:20" ht="12.75" customHeight="1">
      <c r="B134" s="294"/>
      <c r="C134" s="307"/>
      <c r="D134" s="4" t="s">
        <v>13</v>
      </c>
      <c r="E134" s="137">
        <v>5494</v>
      </c>
      <c r="F134" s="137">
        <v>6932</v>
      </c>
      <c r="G134" s="137">
        <v>6850</v>
      </c>
      <c r="H134" s="137">
        <v>7034</v>
      </c>
      <c r="I134" s="137">
        <v>12243</v>
      </c>
      <c r="J134" s="137">
        <v>38369</v>
      </c>
      <c r="K134" s="137">
        <v>61326</v>
      </c>
      <c r="L134" s="251">
        <v>138248</v>
      </c>
      <c r="M134" s="158">
        <v>100</v>
      </c>
      <c r="N134" s="148">
        <v>100</v>
      </c>
      <c r="O134" s="148">
        <v>100</v>
      </c>
      <c r="P134" s="148">
        <v>100</v>
      </c>
      <c r="Q134" s="148">
        <v>100</v>
      </c>
      <c r="R134" s="148">
        <v>100</v>
      </c>
      <c r="S134" s="148">
        <v>100</v>
      </c>
      <c r="T134" s="148">
        <v>100</v>
      </c>
    </row>
    <row r="135" spans="2:20" ht="12.75" customHeight="1">
      <c r="B135" s="294"/>
      <c r="C135" s="304" t="s">
        <v>29</v>
      </c>
      <c r="D135" s="3" t="s">
        <v>20</v>
      </c>
      <c r="E135" s="134">
        <v>1410</v>
      </c>
      <c r="F135" s="135">
        <v>2146</v>
      </c>
      <c r="G135" s="135">
        <v>2371</v>
      </c>
      <c r="H135" s="135">
        <v>2825</v>
      </c>
      <c r="I135" s="135">
        <v>5336</v>
      </c>
      <c r="J135" s="135">
        <v>17304</v>
      </c>
      <c r="K135" s="135">
        <v>27426</v>
      </c>
      <c r="L135" s="136">
        <v>58818</v>
      </c>
      <c r="M135" s="156">
        <v>25.20557740436182</v>
      </c>
      <c r="N135" s="147">
        <v>30.2893436838391</v>
      </c>
      <c r="O135" s="147">
        <v>33.82793551148524</v>
      </c>
      <c r="P135" s="147">
        <v>39.31802366040362</v>
      </c>
      <c r="Q135" s="147">
        <v>42.85255380661741</v>
      </c>
      <c r="R135" s="147">
        <v>44.28520243640272</v>
      </c>
      <c r="S135" s="147">
        <v>43.75139584596241</v>
      </c>
      <c r="T135" s="147">
        <v>41.68976149129957</v>
      </c>
    </row>
    <row r="136" spans="2:20" ht="12.75" customHeight="1">
      <c r="B136" s="294"/>
      <c r="C136" s="305"/>
      <c r="D136" s="3" t="s">
        <v>21</v>
      </c>
      <c r="E136" s="134">
        <v>1754</v>
      </c>
      <c r="F136" s="135">
        <v>2048</v>
      </c>
      <c r="G136" s="135">
        <v>1904</v>
      </c>
      <c r="H136" s="135">
        <v>1831</v>
      </c>
      <c r="I136" s="135">
        <v>3103</v>
      </c>
      <c r="J136" s="135">
        <v>9726</v>
      </c>
      <c r="K136" s="135">
        <v>14954</v>
      </c>
      <c r="L136" s="136">
        <v>35320</v>
      </c>
      <c r="M136" s="157">
        <v>31.355023239184842</v>
      </c>
      <c r="N136" s="53">
        <v>28.906139731827807</v>
      </c>
      <c r="O136" s="53">
        <v>27.165073476958195</v>
      </c>
      <c r="P136" s="53">
        <v>25.48364648573417</v>
      </c>
      <c r="Q136" s="53">
        <v>24.91969161580469</v>
      </c>
      <c r="R136" s="53">
        <v>24.89123202129293</v>
      </c>
      <c r="S136" s="53">
        <v>23.855406310819003</v>
      </c>
      <c r="T136" s="53">
        <v>25.034553637877877</v>
      </c>
    </row>
    <row r="137" spans="2:20" ht="12.75" customHeight="1">
      <c r="B137" s="294"/>
      <c r="C137" s="305"/>
      <c r="D137" s="3" t="s">
        <v>22</v>
      </c>
      <c r="E137" s="134">
        <v>2430</v>
      </c>
      <c r="F137" s="135">
        <v>2891</v>
      </c>
      <c r="G137" s="135">
        <v>2734</v>
      </c>
      <c r="H137" s="135">
        <v>2529</v>
      </c>
      <c r="I137" s="135">
        <v>4013</v>
      </c>
      <c r="J137" s="135">
        <v>12044</v>
      </c>
      <c r="K137" s="135">
        <v>20306</v>
      </c>
      <c r="L137" s="136">
        <v>46947</v>
      </c>
      <c r="M137" s="157">
        <v>43.43939935645334</v>
      </c>
      <c r="N137" s="53">
        <v>40.8045165843331</v>
      </c>
      <c r="O137" s="53">
        <v>39.00699101155657</v>
      </c>
      <c r="P137" s="53">
        <v>35.19832985386221</v>
      </c>
      <c r="Q137" s="53">
        <v>32.2277545775779</v>
      </c>
      <c r="R137" s="53">
        <v>30.823565542304344</v>
      </c>
      <c r="S137" s="53">
        <v>32.39319784321858</v>
      </c>
      <c r="T137" s="53">
        <v>33.27568487082255</v>
      </c>
    </row>
    <row r="138" spans="2:20" ht="12.75" customHeight="1">
      <c r="B138" s="294"/>
      <c r="C138" s="305"/>
      <c r="D138" s="3" t="s">
        <v>13</v>
      </c>
      <c r="E138" s="134">
        <v>5594</v>
      </c>
      <c r="F138" s="134">
        <v>7085</v>
      </c>
      <c r="G138" s="134">
        <v>7009</v>
      </c>
      <c r="H138" s="134">
        <v>7185</v>
      </c>
      <c r="I138" s="134">
        <v>12452</v>
      </c>
      <c r="J138" s="134">
        <v>39074</v>
      </c>
      <c r="K138" s="134">
        <v>62686</v>
      </c>
      <c r="L138" s="134">
        <v>141085</v>
      </c>
      <c r="M138" s="157">
        <v>100</v>
      </c>
      <c r="N138" s="53">
        <v>100</v>
      </c>
      <c r="O138" s="53">
        <v>100</v>
      </c>
      <c r="P138" s="53">
        <v>100</v>
      </c>
      <c r="Q138" s="53">
        <v>100</v>
      </c>
      <c r="R138" s="53">
        <v>100</v>
      </c>
      <c r="S138" s="53">
        <v>100</v>
      </c>
      <c r="T138" s="53">
        <v>100</v>
      </c>
    </row>
    <row r="139" spans="2:20" ht="12.75" customHeight="1">
      <c r="B139" s="294"/>
      <c r="C139" s="306" t="s">
        <v>30</v>
      </c>
      <c r="D139" s="2" t="s">
        <v>23</v>
      </c>
      <c r="E139" s="131">
        <v>2355</v>
      </c>
      <c r="F139" s="132">
        <v>2856</v>
      </c>
      <c r="G139" s="132">
        <v>2694</v>
      </c>
      <c r="H139" s="132">
        <v>2603</v>
      </c>
      <c r="I139" s="132">
        <v>4369</v>
      </c>
      <c r="J139" s="132">
        <v>14698</v>
      </c>
      <c r="K139" s="132">
        <v>25695</v>
      </c>
      <c r="L139" s="133">
        <v>55270</v>
      </c>
      <c r="M139" s="156">
        <v>51.80378354597448</v>
      </c>
      <c r="N139" s="147">
        <v>49.09747292418773</v>
      </c>
      <c r="O139" s="147">
        <v>46.770833333333336</v>
      </c>
      <c r="P139" s="147">
        <v>43.15318302387268</v>
      </c>
      <c r="Q139" s="147">
        <v>41.54621529098517</v>
      </c>
      <c r="R139" s="147">
        <v>43.984917404836004</v>
      </c>
      <c r="S139" s="147">
        <v>48.36159680788993</v>
      </c>
      <c r="T139" s="147">
        <v>46.36044892549783</v>
      </c>
    </row>
    <row r="140" spans="2:20" ht="12.75" customHeight="1">
      <c r="B140" s="294"/>
      <c r="C140" s="305"/>
      <c r="D140" s="3" t="s">
        <v>24</v>
      </c>
      <c r="E140" s="134">
        <v>1135</v>
      </c>
      <c r="F140" s="135">
        <v>1559</v>
      </c>
      <c r="G140" s="135">
        <v>1613</v>
      </c>
      <c r="H140" s="135">
        <v>1827</v>
      </c>
      <c r="I140" s="135">
        <v>3587</v>
      </c>
      <c r="J140" s="135">
        <v>12092</v>
      </c>
      <c r="K140" s="135">
        <v>19490</v>
      </c>
      <c r="L140" s="136">
        <v>41303</v>
      </c>
      <c r="M140" s="157">
        <v>24.96700395952486</v>
      </c>
      <c r="N140" s="53">
        <v>26.80075640364449</v>
      </c>
      <c r="O140" s="53">
        <v>28.00347222222222</v>
      </c>
      <c r="P140" s="53">
        <v>30.288461538461537</v>
      </c>
      <c r="Q140" s="53">
        <v>34.109927729174586</v>
      </c>
      <c r="R140" s="53">
        <v>36.186258079961696</v>
      </c>
      <c r="S140" s="53">
        <v>36.68291581186125</v>
      </c>
      <c r="T140" s="53">
        <v>34.64493616735728</v>
      </c>
    </row>
    <row r="141" spans="2:20" ht="12.75" customHeight="1">
      <c r="B141" s="294"/>
      <c r="C141" s="305"/>
      <c r="D141" s="3" t="s">
        <v>25</v>
      </c>
      <c r="E141" s="134">
        <v>658</v>
      </c>
      <c r="F141" s="135">
        <v>897</v>
      </c>
      <c r="G141" s="135">
        <v>977</v>
      </c>
      <c r="H141" s="135">
        <v>1125</v>
      </c>
      <c r="I141" s="135">
        <v>1984</v>
      </c>
      <c r="J141" s="135">
        <v>5522</v>
      </c>
      <c r="K141" s="135">
        <v>6864</v>
      </c>
      <c r="L141" s="136">
        <v>18027</v>
      </c>
      <c r="M141" s="157">
        <v>14.474263088429387</v>
      </c>
      <c r="N141" s="53">
        <v>15.420319752449716</v>
      </c>
      <c r="O141" s="53">
        <v>16.961805555555557</v>
      </c>
      <c r="P141" s="53">
        <v>18.65053050397878</v>
      </c>
      <c r="Q141" s="53">
        <v>18.866489159376187</v>
      </c>
      <c r="R141" s="53">
        <v>16.52501795547043</v>
      </c>
      <c r="S141" s="53">
        <v>12.91901149987766</v>
      </c>
      <c r="T141" s="53">
        <v>15.121038769313358</v>
      </c>
    </row>
    <row r="142" spans="2:20" ht="12.75" customHeight="1">
      <c r="B142" s="294"/>
      <c r="C142" s="305"/>
      <c r="D142" s="3" t="s">
        <v>283</v>
      </c>
      <c r="E142" s="134">
        <v>398</v>
      </c>
      <c r="F142" s="135">
        <v>505</v>
      </c>
      <c r="G142" s="135">
        <v>476</v>
      </c>
      <c r="H142" s="135">
        <v>477</v>
      </c>
      <c r="I142" s="135">
        <v>576</v>
      </c>
      <c r="J142" s="135">
        <v>1104</v>
      </c>
      <c r="K142" s="135">
        <v>1082</v>
      </c>
      <c r="L142" s="136">
        <v>4618</v>
      </c>
      <c r="M142" s="157">
        <v>8.754949406071272</v>
      </c>
      <c r="N142" s="53">
        <v>8.681450919718067</v>
      </c>
      <c r="O142" s="53">
        <v>8.26388888888889</v>
      </c>
      <c r="P142" s="53">
        <v>7.907824933687002</v>
      </c>
      <c r="Q142" s="53">
        <v>5.477367820464055</v>
      </c>
      <c r="R142" s="53">
        <v>3.303806559731865</v>
      </c>
      <c r="S142" s="53">
        <v>2.036475880371158</v>
      </c>
      <c r="T142" s="53">
        <v>3.873576137831535</v>
      </c>
    </row>
    <row r="143" spans="2:20" ht="12.75" customHeight="1">
      <c r="B143" s="294"/>
      <c r="C143" s="307"/>
      <c r="D143" s="4" t="s">
        <v>13</v>
      </c>
      <c r="E143" s="137">
        <v>4546</v>
      </c>
      <c r="F143" s="137">
        <v>5817</v>
      </c>
      <c r="G143" s="137">
        <v>5760</v>
      </c>
      <c r="H143" s="137">
        <v>6032</v>
      </c>
      <c r="I143" s="137">
        <v>10516</v>
      </c>
      <c r="J143" s="137">
        <v>33416</v>
      </c>
      <c r="K143" s="137">
        <v>53131</v>
      </c>
      <c r="L143" s="137">
        <v>119218</v>
      </c>
      <c r="M143" s="158">
        <v>100</v>
      </c>
      <c r="N143" s="148">
        <v>100</v>
      </c>
      <c r="O143" s="148">
        <v>100</v>
      </c>
      <c r="P143" s="148">
        <v>100</v>
      </c>
      <c r="Q143" s="148">
        <v>100</v>
      </c>
      <c r="R143" s="148">
        <v>100</v>
      </c>
      <c r="S143" s="148">
        <v>100</v>
      </c>
      <c r="T143" s="148">
        <v>100</v>
      </c>
    </row>
    <row r="144" spans="2:20" ht="12.75" customHeight="1">
      <c r="B144" s="294"/>
      <c r="C144" s="304" t="s">
        <v>31</v>
      </c>
      <c r="D144" s="3" t="s">
        <v>15</v>
      </c>
      <c r="E144" s="134">
        <v>3938</v>
      </c>
      <c r="F144" s="135">
        <v>4966</v>
      </c>
      <c r="G144" s="135">
        <v>4819</v>
      </c>
      <c r="H144" s="135">
        <v>4978</v>
      </c>
      <c r="I144" s="135">
        <v>9151</v>
      </c>
      <c r="J144" s="135">
        <v>30595</v>
      </c>
      <c r="K144" s="135">
        <v>50242</v>
      </c>
      <c r="L144" s="136">
        <v>108689</v>
      </c>
      <c r="M144" s="156">
        <v>71.75655976676384</v>
      </c>
      <c r="N144" s="147">
        <v>71.70083742419867</v>
      </c>
      <c r="O144" s="147">
        <v>70.60805860805861</v>
      </c>
      <c r="P144" s="147">
        <v>70.85112439510391</v>
      </c>
      <c r="Q144" s="147">
        <v>74.98975661722527</v>
      </c>
      <c r="R144" s="147">
        <v>79.90962990048843</v>
      </c>
      <c r="S144" s="147">
        <v>82.19550102249488</v>
      </c>
      <c r="T144" s="147">
        <v>78.82869161589788</v>
      </c>
    </row>
    <row r="145" spans="2:20" ht="12.75" customHeight="1">
      <c r="B145" s="294"/>
      <c r="C145" s="305"/>
      <c r="D145" s="3" t="s">
        <v>16</v>
      </c>
      <c r="E145" s="134">
        <v>1550</v>
      </c>
      <c r="F145" s="135">
        <v>1960</v>
      </c>
      <c r="G145" s="135">
        <v>2006</v>
      </c>
      <c r="H145" s="135">
        <v>2048</v>
      </c>
      <c r="I145" s="135">
        <v>3052</v>
      </c>
      <c r="J145" s="135">
        <v>7692</v>
      </c>
      <c r="K145" s="135">
        <v>10883</v>
      </c>
      <c r="L145" s="136">
        <v>29191</v>
      </c>
      <c r="M145" s="157">
        <v>28.24344023323615</v>
      </c>
      <c r="N145" s="53">
        <v>28.29916257580133</v>
      </c>
      <c r="O145" s="53">
        <v>29.39194139194139</v>
      </c>
      <c r="P145" s="53">
        <v>29.1488756048961</v>
      </c>
      <c r="Q145" s="53">
        <v>25.01024338277473</v>
      </c>
      <c r="R145" s="53">
        <v>20.090370099511585</v>
      </c>
      <c r="S145" s="53">
        <v>17.804498977505112</v>
      </c>
      <c r="T145" s="53">
        <v>21.171308384102115</v>
      </c>
    </row>
    <row r="146" spans="2:20" ht="12.75" customHeight="1">
      <c r="B146" s="294"/>
      <c r="C146" s="305"/>
      <c r="D146" s="3" t="s">
        <v>13</v>
      </c>
      <c r="E146" s="134">
        <v>5488</v>
      </c>
      <c r="F146" s="134">
        <v>6926</v>
      </c>
      <c r="G146" s="134">
        <v>6825</v>
      </c>
      <c r="H146" s="134">
        <v>7026</v>
      </c>
      <c r="I146" s="134">
        <v>12203</v>
      </c>
      <c r="J146" s="134">
        <v>38287</v>
      </c>
      <c r="K146" s="134">
        <v>61125</v>
      </c>
      <c r="L146" s="134">
        <v>137880</v>
      </c>
      <c r="M146" s="158">
        <v>100</v>
      </c>
      <c r="N146" s="148">
        <v>100</v>
      </c>
      <c r="O146" s="148">
        <v>100</v>
      </c>
      <c r="P146" s="148">
        <v>100</v>
      </c>
      <c r="Q146" s="148">
        <v>100</v>
      </c>
      <c r="R146" s="148">
        <v>100</v>
      </c>
      <c r="S146" s="148">
        <v>100</v>
      </c>
      <c r="T146" s="148">
        <v>100</v>
      </c>
    </row>
    <row r="147" spans="2:20" ht="12.75" customHeight="1">
      <c r="B147" s="294"/>
      <c r="C147" s="306" t="s">
        <v>240</v>
      </c>
      <c r="D147" s="2" t="s">
        <v>284</v>
      </c>
      <c r="E147" s="131">
        <v>1374</v>
      </c>
      <c r="F147" s="132">
        <v>1812</v>
      </c>
      <c r="G147" s="132">
        <v>1901</v>
      </c>
      <c r="H147" s="132">
        <v>2138</v>
      </c>
      <c r="I147" s="132">
        <v>3907</v>
      </c>
      <c r="J147" s="132">
        <v>12670</v>
      </c>
      <c r="K147" s="132">
        <v>22096</v>
      </c>
      <c r="L147" s="133">
        <v>45898</v>
      </c>
      <c r="M147" s="156">
        <v>25.345877144438294</v>
      </c>
      <c r="N147" s="147">
        <v>26.42169728783902</v>
      </c>
      <c r="O147" s="147">
        <v>28.075616600206764</v>
      </c>
      <c r="P147" s="147">
        <v>30.625984815928952</v>
      </c>
      <c r="Q147" s="147">
        <v>32.19612690564483</v>
      </c>
      <c r="R147" s="147">
        <v>33.25633891542863</v>
      </c>
      <c r="S147" s="147">
        <v>36.3397144924676</v>
      </c>
      <c r="T147" s="147">
        <v>33.48556920652523</v>
      </c>
    </row>
    <row r="148" spans="2:20" ht="12.75" customHeight="1">
      <c r="B148" s="294"/>
      <c r="C148" s="305"/>
      <c r="D148" s="3" t="s">
        <v>285</v>
      </c>
      <c r="E148" s="134">
        <v>1919</v>
      </c>
      <c r="F148" s="135">
        <v>2349</v>
      </c>
      <c r="G148" s="135">
        <v>2286</v>
      </c>
      <c r="H148" s="135">
        <v>2168</v>
      </c>
      <c r="I148" s="135">
        <v>3514</v>
      </c>
      <c r="J148" s="135">
        <v>9191</v>
      </c>
      <c r="K148" s="135">
        <v>13146</v>
      </c>
      <c r="L148" s="136">
        <v>34573</v>
      </c>
      <c r="M148" s="157">
        <v>35.39937280944475</v>
      </c>
      <c r="N148" s="53">
        <v>34.25196850393701</v>
      </c>
      <c r="O148" s="53">
        <v>33.76163048294195</v>
      </c>
      <c r="P148" s="53">
        <v>31.055722675834406</v>
      </c>
      <c r="Q148" s="53">
        <v>28.957560774618873</v>
      </c>
      <c r="R148" s="53">
        <v>24.124625964617564</v>
      </c>
      <c r="S148" s="53">
        <v>21.62028813893823</v>
      </c>
      <c r="T148" s="53">
        <v>25.223246855575336</v>
      </c>
    </row>
    <row r="149" spans="2:20" ht="13.5" customHeight="1">
      <c r="B149" s="294"/>
      <c r="C149" s="305"/>
      <c r="D149" s="3" t="s">
        <v>286</v>
      </c>
      <c r="E149" s="134">
        <v>835</v>
      </c>
      <c r="F149" s="135">
        <v>906</v>
      </c>
      <c r="G149" s="135">
        <v>894</v>
      </c>
      <c r="H149" s="135">
        <v>901</v>
      </c>
      <c r="I149" s="135">
        <v>1352</v>
      </c>
      <c r="J149" s="135">
        <v>3985</v>
      </c>
      <c r="K149" s="135">
        <v>5715</v>
      </c>
      <c r="L149" s="136">
        <v>14588</v>
      </c>
      <c r="M149" s="157">
        <v>15.403062165652093</v>
      </c>
      <c r="N149" s="53">
        <v>13.21084864391951</v>
      </c>
      <c r="O149" s="53">
        <v>13.203367301727958</v>
      </c>
      <c r="P149" s="53">
        <v>12.906460392493912</v>
      </c>
      <c r="Q149" s="53">
        <v>11.141326740832303</v>
      </c>
      <c r="R149" s="53">
        <v>10.459866659667174</v>
      </c>
      <c r="S149" s="53">
        <v>9.399052693901718</v>
      </c>
      <c r="T149" s="53">
        <v>10.642892578865965</v>
      </c>
    </row>
    <row r="150" spans="2:20" ht="12.75" customHeight="1">
      <c r="B150" s="294"/>
      <c r="C150" s="305"/>
      <c r="D150" s="3" t="s">
        <v>287</v>
      </c>
      <c r="E150" s="134">
        <v>543</v>
      </c>
      <c r="F150" s="135">
        <v>667</v>
      </c>
      <c r="G150" s="135">
        <v>541</v>
      </c>
      <c r="H150" s="135">
        <v>559</v>
      </c>
      <c r="I150" s="135">
        <v>954</v>
      </c>
      <c r="J150" s="135">
        <v>3115</v>
      </c>
      <c r="K150" s="135">
        <v>4493</v>
      </c>
      <c r="L150" s="136">
        <v>10872</v>
      </c>
      <c r="M150" s="157">
        <v>10.016602102933039</v>
      </c>
      <c r="N150" s="53">
        <v>9.725867599883347</v>
      </c>
      <c r="O150" s="53">
        <v>7.989957170285039</v>
      </c>
      <c r="P150" s="53">
        <v>8.007448789571695</v>
      </c>
      <c r="Q150" s="53">
        <v>7.861557478368356</v>
      </c>
      <c r="R150" s="53">
        <v>8.176282219539083</v>
      </c>
      <c r="S150" s="53">
        <v>7.389316492336031</v>
      </c>
      <c r="T150" s="53">
        <v>7.931829456911897</v>
      </c>
    </row>
    <row r="151" spans="2:20" ht="12.75" customHeight="1">
      <c r="B151" s="294"/>
      <c r="C151" s="305"/>
      <c r="D151" s="3" t="s">
        <v>288</v>
      </c>
      <c r="E151" s="134">
        <v>750</v>
      </c>
      <c r="F151" s="135">
        <v>1124</v>
      </c>
      <c r="G151" s="135">
        <v>1149</v>
      </c>
      <c r="H151" s="135">
        <v>1215</v>
      </c>
      <c r="I151" s="135">
        <v>2408</v>
      </c>
      <c r="J151" s="135">
        <v>9137</v>
      </c>
      <c r="K151" s="135">
        <v>15354</v>
      </c>
      <c r="L151" s="136">
        <v>31137</v>
      </c>
      <c r="M151" s="157">
        <v>13.835085777531821</v>
      </c>
      <c r="N151" s="53">
        <v>16.389617964421113</v>
      </c>
      <c r="O151" s="53">
        <v>16.96942844483828</v>
      </c>
      <c r="P151" s="53">
        <v>17.404383326171036</v>
      </c>
      <c r="Q151" s="53">
        <v>19.84342810053564</v>
      </c>
      <c r="R151" s="53">
        <v>23.982886240747543</v>
      </c>
      <c r="S151" s="53">
        <v>25.251628182356423</v>
      </c>
      <c r="T151" s="53">
        <v>22.716461902121573</v>
      </c>
    </row>
    <row r="152" spans="2:20" ht="12.75" customHeight="1">
      <c r="B152" s="294"/>
      <c r="C152" s="307"/>
      <c r="D152" s="4" t="s">
        <v>13</v>
      </c>
      <c r="E152" s="137">
        <v>5421</v>
      </c>
      <c r="F152" s="137">
        <v>6858</v>
      </c>
      <c r="G152" s="137">
        <v>6771</v>
      </c>
      <c r="H152" s="137">
        <v>6981</v>
      </c>
      <c r="I152" s="137">
        <v>12135</v>
      </c>
      <c r="J152" s="137">
        <v>38098</v>
      </c>
      <c r="K152" s="137">
        <v>60804</v>
      </c>
      <c r="L152" s="137">
        <v>137068</v>
      </c>
      <c r="M152" s="158">
        <v>100</v>
      </c>
      <c r="N152" s="148">
        <v>100</v>
      </c>
      <c r="O152" s="148">
        <v>100</v>
      </c>
      <c r="P152" s="148">
        <v>100</v>
      </c>
      <c r="Q152" s="148">
        <v>100</v>
      </c>
      <c r="R152" s="148">
        <v>100</v>
      </c>
      <c r="S152" s="148">
        <v>100</v>
      </c>
      <c r="T152" s="148">
        <v>100</v>
      </c>
    </row>
    <row r="153" spans="2:20" ht="12.75" customHeight="1" thickBot="1">
      <c r="B153" s="294"/>
      <c r="C153" s="308" t="s">
        <v>241</v>
      </c>
      <c r="D153" s="2" t="s">
        <v>15</v>
      </c>
      <c r="E153" s="131">
        <v>2359</v>
      </c>
      <c r="F153" s="132">
        <v>2772</v>
      </c>
      <c r="G153" s="132">
        <v>2767</v>
      </c>
      <c r="H153" s="132">
        <v>2709</v>
      </c>
      <c r="I153" s="132">
        <v>4615</v>
      </c>
      <c r="J153" s="132">
        <v>14607</v>
      </c>
      <c r="K153" s="132">
        <v>23609</v>
      </c>
      <c r="L153" s="248">
        <v>53438</v>
      </c>
      <c r="M153" s="156">
        <v>42.63509849990964</v>
      </c>
      <c r="N153" s="147">
        <v>39.588688946015424</v>
      </c>
      <c r="O153" s="147">
        <v>40.14799767846779</v>
      </c>
      <c r="P153" s="147">
        <v>38.46918489065607</v>
      </c>
      <c r="Q153" s="147">
        <v>38.23212658437578</v>
      </c>
      <c r="R153" s="147">
        <v>38.60506911224463</v>
      </c>
      <c r="S153" s="147">
        <v>38.64562701543599</v>
      </c>
      <c r="T153" s="147">
        <v>38.873046818168596</v>
      </c>
    </row>
    <row r="154" spans="2:20" ht="12.75" customHeight="1">
      <c r="B154" s="294"/>
      <c r="C154" s="305"/>
      <c r="D154" s="3" t="s">
        <v>16</v>
      </c>
      <c r="E154" s="134">
        <v>3174</v>
      </c>
      <c r="F154" s="135">
        <v>4230</v>
      </c>
      <c r="G154" s="135">
        <v>4125</v>
      </c>
      <c r="H154" s="135">
        <v>4333</v>
      </c>
      <c r="I154" s="135">
        <v>7456</v>
      </c>
      <c r="J154" s="135">
        <v>23230</v>
      </c>
      <c r="K154" s="135">
        <v>37482</v>
      </c>
      <c r="L154" s="249">
        <v>84030</v>
      </c>
      <c r="M154" s="157">
        <v>57.36490150009037</v>
      </c>
      <c r="N154" s="53">
        <v>60.411311053984576</v>
      </c>
      <c r="O154" s="53">
        <v>59.85200232153222</v>
      </c>
      <c r="P154" s="53">
        <v>61.53081510934394</v>
      </c>
      <c r="Q154" s="53">
        <v>61.76787341562422</v>
      </c>
      <c r="R154" s="53">
        <v>61.39493088775537</v>
      </c>
      <c r="S154" s="53">
        <v>61.35437298456401</v>
      </c>
      <c r="T154" s="53">
        <v>61.12695318183141</v>
      </c>
    </row>
    <row r="155" spans="2:20" ht="12.75" customHeight="1">
      <c r="B155" s="295"/>
      <c r="C155" s="307"/>
      <c r="D155" s="4" t="s">
        <v>13</v>
      </c>
      <c r="E155" s="137">
        <v>5533</v>
      </c>
      <c r="F155" s="137">
        <v>7002</v>
      </c>
      <c r="G155" s="137">
        <v>6892</v>
      </c>
      <c r="H155" s="137">
        <v>7042</v>
      </c>
      <c r="I155" s="137">
        <v>12071</v>
      </c>
      <c r="J155" s="137">
        <v>37837</v>
      </c>
      <c r="K155" s="137">
        <v>61091</v>
      </c>
      <c r="L155" s="251">
        <v>137468</v>
      </c>
      <c r="M155" s="158">
        <v>100</v>
      </c>
      <c r="N155" s="148">
        <v>100</v>
      </c>
      <c r="O155" s="148">
        <v>100</v>
      </c>
      <c r="P155" s="148">
        <v>100</v>
      </c>
      <c r="Q155" s="148">
        <v>100</v>
      </c>
      <c r="R155" s="148">
        <v>100</v>
      </c>
      <c r="S155" s="148">
        <v>100</v>
      </c>
      <c r="T155" s="148">
        <v>100</v>
      </c>
    </row>
    <row r="156" spans="2:20" ht="12.75" customHeight="1">
      <c r="B156" s="293" t="s">
        <v>49</v>
      </c>
      <c r="C156" s="306" t="s">
        <v>35</v>
      </c>
      <c r="D156" s="2" t="s">
        <v>15</v>
      </c>
      <c r="E156" s="131">
        <v>153</v>
      </c>
      <c r="F156" s="132">
        <v>461</v>
      </c>
      <c r="G156" s="132">
        <v>994</v>
      </c>
      <c r="H156" s="132">
        <v>1954</v>
      </c>
      <c r="I156" s="132">
        <v>5790</v>
      </c>
      <c r="J156" s="132">
        <v>18583</v>
      </c>
      <c r="K156" s="132">
        <v>36743</v>
      </c>
      <c r="L156" s="133">
        <v>64678</v>
      </c>
      <c r="M156" s="156">
        <v>2.356383797936239</v>
      </c>
      <c r="N156" s="147">
        <v>5.420978363123236</v>
      </c>
      <c r="O156" s="147">
        <v>10.989496959646214</v>
      </c>
      <c r="P156" s="147">
        <v>16.39399278462958</v>
      </c>
      <c r="Q156" s="147">
        <v>22.301825745320084</v>
      </c>
      <c r="R156" s="147">
        <v>28.89732066493539</v>
      </c>
      <c r="S156" s="147">
        <v>38.61221744658939</v>
      </c>
      <c r="T156" s="147">
        <v>29.214640293781535</v>
      </c>
    </row>
    <row r="157" spans="2:20" ht="12.75" customHeight="1">
      <c r="B157" s="294"/>
      <c r="C157" s="305"/>
      <c r="D157" s="3" t="s">
        <v>16</v>
      </c>
      <c r="E157" s="134">
        <v>6340</v>
      </c>
      <c r="F157" s="135">
        <v>8043</v>
      </c>
      <c r="G157" s="135">
        <v>8051</v>
      </c>
      <c r="H157" s="135">
        <v>9965</v>
      </c>
      <c r="I157" s="135">
        <v>20172</v>
      </c>
      <c r="J157" s="135">
        <v>45724</v>
      </c>
      <c r="K157" s="135">
        <v>58416</v>
      </c>
      <c r="L157" s="136">
        <v>156711</v>
      </c>
      <c r="M157" s="157">
        <v>97.64361620206377</v>
      </c>
      <c r="N157" s="53">
        <v>94.57902163687676</v>
      </c>
      <c r="O157" s="53">
        <v>89.01050304035378</v>
      </c>
      <c r="P157" s="53">
        <v>83.60600721537041</v>
      </c>
      <c r="Q157" s="53">
        <v>77.69817425467991</v>
      </c>
      <c r="R157" s="53">
        <v>71.10267933506461</v>
      </c>
      <c r="S157" s="53">
        <v>61.38778255341061</v>
      </c>
      <c r="T157" s="53">
        <v>70.78535970621846</v>
      </c>
    </row>
    <row r="158" spans="2:20" ht="12.75" customHeight="1">
      <c r="B158" s="294"/>
      <c r="C158" s="307"/>
      <c r="D158" s="4" t="s">
        <v>13</v>
      </c>
      <c r="E158" s="134">
        <v>6493</v>
      </c>
      <c r="F158" s="134">
        <v>8504</v>
      </c>
      <c r="G158" s="134">
        <v>9045</v>
      </c>
      <c r="H158" s="134">
        <v>11919</v>
      </c>
      <c r="I158" s="134">
        <v>25962</v>
      </c>
      <c r="J158" s="134">
        <v>64307</v>
      </c>
      <c r="K158" s="134">
        <v>95159</v>
      </c>
      <c r="L158" s="134">
        <v>221389</v>
      </c>
      <c r="M158" s="158">
        <v>100</v>
      </c>
      <c r="N158" s="148">
        <v>100</v>
      </c>
      <c r="O158" s="148">
        <v>100</v>
      </c>
      <c r="P158" s="148">
        <v>100</v>
      </c>
      <c r="Q158" s="148">
        <v>100</v>
      </c>
      <c r="R158" s="148">
        <v>100</v>
      </c>
      <c r="S158" s="148">
        <v>100</v>
      </c>
      <c r="T158" s="148">
        <v>100</v>
      </c>
    </row>
    <row r="159" spans="2:20" ht="12.75" customHeight="1">
      <c r="B159" s="294"/>
      <c r="C159" s="304" t="s">
        <v>36</v>
      </c>
      <c r="D159" s="3" t="s">
        <v>15</v>
      </c>
      <c r="E159" s="131">
        <v>59</v>
      </c>
      <c r="F159" s="132">
        <v>112</v>
      </c>
      <c r="G159" s="132">
        <v>207</v>
      </c>
      <c r="H159" s="132">
        <v>364</v>
      </c>
      <c r="I159" s="132">
        <v>1131</v>
      </c>
      <c r="J159" s="132">
        <v>3446</v>
      </c>
      <c r="K159" s="132">
        <v>6349</v>
      </c>
      <c r="L159" s="133">
        <v>11668</v>
      </c>
      <c r="M159" s="156">
        <v>0.9086708763283536</v>
      </c>
      <c r="N159" s="147">
        <v>1.317027281279398</v>
      </c>
      <c r="O159" s="147">
        <v>2.288557213930348</v>
      </c>
      <c r="P159" s="147">
        <v>3.054203725457292</v>
      </c>
      <c r="Q159" s="147">
        <v>4.3567026194144844</v>
      </c>
      <c r="R159" s="147">
        <v>5.359003467956394</v>
      </c>
      <c r="S159" s="147">
        <v>6.672131319818826</v>
      </c>
      <c r="T159" s="147">
        <v>5.2705754810732675</v>
      </c>
    </row>
    <row r="160" spans="2:20" ht="12.75" customHeight="1">
      <c r="B160" s="294"/>
      <c r="C160" s="305"/>
      <c r="D160" s="3" t="s">
        <v>16</v>
      </c>
      <c r="E160" s="134">
        <v>6434</v>
      </c>
      <c r="F160" s="135">
        <v>8392</v>
      </c>
      <c r="G160" s="135">
        <v>8838</v>
      </c>
      <c r="H160" s="135">
        <v>11554</v>
      </c>
      <c r="I160" s="135">
        <v>24829</v>
      </c>
      <c r="J160" s="135">
        <v>60857</v>
      </c>
      <c r="K160" s="135">
        <v>88808</v>
      </c>
      <c r="L160" s="136">
        <v>209712</v>
      </c>
      <c r="M160" s="157">
        <v>99.09132912367164</v>
      </c>
      <c r="N160" s="53">
        <v>98.6829727187206</v>
      </c>
      <c r="O160" s="53">
        <v>97.71144278606965</v>
      </c>
      <c r="P160" s="53">
        <v>96.9457962745427</v>
      </c>
      <c r="Q160" s="53">
        <v>95.64329738058551</v>
      </c>
      <c r="R160" s="53">
        <v>94.6409965320436</v>
      </c>
      <c r="S160" s="53">
        <v>93.32786868018117</v>
      </c>
      <c r="T160" s="53">
        <v>94.72942451892673</v>
      </c>
    </row>
    <row r="161" spans="2:20" ht="12.75" customHeight="1">
      <c r="B161" s="294"/>
      <c r="C161" s="305"/>
      <c r="D161" s="3" t="s">
        <v>13</v>
      </c>
      <c r="E161" s="134">
        <v>6493</v>
      </c>
      <c r="F161" s="134">
        <v>8504</v>
      </c>
      <c r="G161" s="134">
        <v>9045</v>
      </c>
      <c r="H161" s="134">
        <v>11918</v>
      </c>
      <c r="I161" s="134">
        <v>25960</v>
      </c>
      <c r="J161" s="134">
        <v>64303</v>
      </c>
      <c r="K161" s="134">
        <v>95157</v>
      </c>
      <c r="L161" s="134">
        <v>221380</v>
      </c>
      <c r="M161" s="158">
        <v>100</v>
      </c>
      <c r="N161" s="148">
        <v>100</v>
      </c>
      <c r="O161" s="148">
        <v>100</v>
      </c>
      <c r="P161" s="148">
        <v>100</v>
      </c>
      <c r="Q161" s="148">
        <v>100</v>
      </c>
      <c r="R161" s="148">
        <v>100</v>
      </c>
      <c r="S161" s="148">
        <v>100</v>
      </c>
      <c r="T161" s="148">
        <v>100</v>
      </c>
    </row>
    <row r="162" spans="2:20" ht="12.75" customHeight="1">
      <c r="B162" s="294"/>
      <c r="C162" s="306" t="s">
        <v>37</v>
      </c>
      <c r="D162" s="2" t="s">
        <v>15</v>
      </c>
      <c r="E162" s="131">
        <v>114</v>
      </c>
      <c r="F162" s="132">
        <v>310</v>
      </c>
      <c r="G162" s="132">
        <v>712</v>
      </c>
      <c r="H162" s="132">
        <v>1738</v>
      </c>
      <c r="I162" s="132">
        <v>6002</v>
      </c>
      <c r="J162" s="132">
        <v>19118</v>
      </c>
      <c r="K162" s="132">
        <v>33846</v>
      </c>
      <c r="L162" s="133">
        <v>61840</v>
      </c>
      <c r="M162" s="156">
        <v>1.7557369474819033</v>
      </c>
      <c r="N162" s="147">
        <v>3.6449147560258672</v>
      </c>
      <c r="O162" s="147">
        <v>7.87175234936429</v>
      </c>
      <c r="P162" s="147">
        <v>14.582983722101023</v>
      </c>
      <c r="Q162" s="147">
        <v>23.11929432610454</v>
      </c>
      <c r="R162" s="147">
        <v>29.72972972972973</v>
      </c>
      <c r="S162" s="147">
        <v>35.56821286702117</v>
      </c>
      <c r="T162" s="147">
        <v>27.933112301590885</v>
      </c>
    </row>
    <row r="163" spans="2:20" ht="12.75" customHeight="1">
      <c r="B163" s="294"/>
      <c r="C163" s="305"/>
      <c r="D163" s="3" t="s">
        <v>16</v>
      </c>
      <c r="E163" s="134">
        <v>6379</v>
      </c>
      <c r="F163" s="135">
        <v>8195</v>
      </c>
      <c r="G163" s="135">
        <v>8333</v>
      </c>
      <c r="H163" s="135">
        <v>10180</v>
      </c>
      <c r="I163" s="135">
        <v>19959</v>
      </c>
      <c r="J163" s="135">
        <v>45188</v>
      </c>
      <c r="K163" s="135">
        <v>61312</v>
      </c>
      <c r="L163" s="136">
        <v>159546</v>
      </c>
      <c r="M163" s="157">
        <v>98.2442630525181</v>
      </c>
      <c r="N163" s="53">
        <v>96.35508524397413</v>
      </c>
      <c r="O163" s="53">
        <v>92.12824765063571</v>
      </c>
      <c r="P163" s="53">
        <v>85.41701627789897</v>
      </c>
      <c r="Q163" s="53">
        <v>76.88070567389545</v>
      </c>
      <c r="R163" s="53">
        <v>70.27027027027027</v>
      </c>
      <c r="S163" s="53">
        <v>64.43178713297884</v>
      </c>
      <c r="T163" s="53">
        <v>72.0668876984091</v>
      </c>
    </row>
    <row r="164" spans="2:20" ht="12.75" customHeight="1">
      <c r="B164" s="294"/>
      <c r="C164" s="307"/>
      <c r="D164" s="4" t="s">
        <v>13</v>
      </c>
      <c r="E164" s="134">
        <v>6493</v>
      </c>
      <c r="F164" s="134">
        <v>8505</v>
      </c>
      <c r="G164" s="134">
        <v>9045</v>
      </c>
      <c r="H164" s="134">
        <v>11918</v>
      </c>
      <c r="I164" s="134">
        <v>25961</v>
      </c>
      <c r="J164" s="134">
        <v>64306</v>
      </c>
      <c r="K164" s="134">
        <v>95158</v>
      </c>
      <c r="L164" s="134">
        <v>221386</v>
      </c>
      <c r="M164" s="158">
        <v>100</v>
      </c>
      <c r="N164" s="148">
        <v>100</v>
      </c>
      <c r="O164" s="148">
        <v>100</v>
      </c>
      <c r="P164" s="148">
        <v>100</v>
      </c>
      <c r="Q164" s="148">
        <v>100</v>
      </c>
      <c r="R164" s="148">
        <v>100</v>
      </c>
      <c r="S164" s="148">
        <v>100</v>
      </c>
      <c r="T164" s="148">
        <v>100</v>
      </c>
    </row>
    <row r="165" spans="2:20" ht="12.75" customHeight="1">
      <c r="B165" s="294"/>
      <c r="C165" s="306" t="s">
        <v>39</v>
      </c>
      <c r="D165" s="2" t="s">
        <v>15</v>
      </c>
      <c r="E165" s="131">
        <v>34</v>
      </c>
      <c r="F165" s="132">
        <v>62</v>
      </c>
      <c r="G165" s="132">
        <v>99</v>
      </c>
      <c r="H165" s="132">
        <v>189</v>
      </c>
      <c r="I165" s="132">
        <v>462</v>
      </c>
      <c r="J165" s="132">
        <v>1342</v>
      </c>
      <c r="K165" s="132">
        <v>2785</v>
      </c>
      <c r="L165" s="248">
        <v>4973</v>
      </c>
      <c r="M165" s="156">
        <v>0.5239636307597473</v>
      </c>
      <c r="N165" s="147">
        <v>0.7293259616515704</v>
      </c>
      <c r="O165" s="147">
        <v>1.0946483856700575</v>
      </c>
      <c r="P165" s="147">
        <v>1.5869017632241813</v>
      </c>
      <c r="Q165" s="147">
        <v>1.7808958445763627</v>
      </c>
      <c r="R165" s="147">
        <v>2.0875462775720997</v>
      </c>
      <c r="S165" s="147">
        <v>2.928126839936075</v>
      </c>
      <c r="T165" s="147">
        <v>2.2473382621427667</v>
      </c>
    </row>
    <row r="166" spans="2:20" ht="12.75" customHeight="1">
      <c r="B166" s="294"/>
      <c r="C166" s="305"/>
      <c r="D166" s="3" t="s">
        <v>16</v>
      </c>
      <c r="E166" s="134">
        <v>6455</v>
      </c>
      <c r="F166" s="135">
        <v>8439</v>
      </c>
      <c r="G166" s="135">
        <v>8945</v>
      </c>
      <c r="H166" s="135">
        <v>11721</v>
      </c>
      <c r="I166" s="135">
        <v>25480</v>
      </c>
      <c r="J166" s="135">
        <v>62944</v>
      </c>
      <c r="K166" s="135">
        <v>92327</v>
      </c>
      <c r="L166" s="249">
        <v>216311</v>
      </c>
      <c r="M166" s="157">
        <v>99.47603636924025</v>
      </c>
      <c r="N166" s="53">
        <v>99.27067403834843</v>
      </c>
      <c r="O166" s="53">
        <v>98.90535161432994</v>
      </c>
      <c r="P166" s="53">
        <v>98.41309823677582</v>
      </c>
      <c r="Q166" s="53">
        <v>98.21910415542364</v>
      </c>
      <c r="R166" s="53">
        <v>97.91245372242791</v>
      </c>
      <c r="S166" s="53">
        <v>97.07187316006393</v>
      </c>
      <c r="T166" s="53">
        <v>97.75266173785724</v>
      </c>
    </row>
    <row r="167" spans="2:20" ht="12.75" customHeight="1">
      <c r="B167" s="294"/>
      <c r="C167" s="307"/>
      <c r="D167" s="4" t="s">
        <v>13</v>
      </c>
      <c r="E167" s="134">
        <v>6489</v>
      </c>
      <c r="F167" s="134">
        <v>8501</v>
      </c>
      <c r="G167" s="134">
        <v>9044</v>
      </c>
      <c r="H167" s="134">
        <v>11910</v>
      </c>
      <c r="I167" s="134">
        <v>25942</v>
      </c>
      <c r="J167" s="134">
        <v>64286</v>
      </c>
      <c r="K167" s="134">
        <v>95112</v>
      </c>
      <c r="L167" s="250">
        <v>221284</v>
      </c>
      <c r="M167" s="158">
        <v>100</v>
      </c>
      <c r="N167" s="148">
        <v>100</v>
      </c>
      <c r="O167" s="148">
        <v>100</v>
      </c>
      <c r="P167" s="148">
        <v>100</v>
      </c>
      <c r="Q167" s="148">
        <v>100</v>
      </c>
      <c r="R167" s="148">
        <v>100</v>
      </c>
      <c r="S167" s="148">
        <v>100</v>
      </c>
      <c r="T167" s="148">
        <v>100</v>
      </c>
    </row>
    <row r="168" spans="2:20" ht="12.75" customHeight="1">
      <c r="B168" s="294"/>
      <c r="C168" s="306" t="s">
        <v>38</v>
      </c>
      <c r="D168" s="2" t="s">
        <v>15</v>
      </c>
      <c r="E168" s="131">
        <v>81</v>
      </c>
      <c r="F168" s="132">
        <v>121</v>
      </c>
      <c r="G168" s="132">
        <v>163</v>
      </c>
      <c r="H168" s="132">
        <v>273</v>
      </c>
      <c r="I168" s="132">
        <v>716</v>
      </c>
      <c r="J168" s="132">
        <v>2421</v>
      </c>
      <c r="K168" s="132">
        <v>5035</v>
      </c>
      <c r="L168" s="248">
        <v>8810</v>
      </c>
      <c r="M168" s="156">
        <v>1.248266296809986</v>
      </c>
      <c r="N168" s="147">
        <v>1.4233619574167746</v>
      </c>
      <c r="O168" s="147">
        <v>1.8022998673153472</v>
      </c>
      <c r="P168" s="147">
        <v>2.2921914357682622</v>
      </c>
      <c r="Q168" s="147">
        <v>2.760322294614287</v>
      </c>
      <c r="R168" s="147">
        <v>3.7662761935875295</v>
      </c>
      <c r="S168" s="147">
        <v>5.2948166531711065</v>
      </c>
      <c r="T168" s="147">
        <v>3.98179492626222</v>
      </c>
    </row>
    <row r="169" spans="2:20" ht="12.75" customHeight="1">
      <c r="B169" s="294"/>
      <c r="C169" s="305"/>
      <c r="D169" s="3" t="s">
        <v>16</v>
      </c>
      <c r="E169" s="134">
        <v>6408</v>
      </c>
      <c r="F169" s="135">
        <v>8380</v>
      </c>
      <c r="G169" s="135">
        <v>8881</v>
      </c>
      <c r="H169" s="135">
        <v>11637</v>
      </c>
      <c r="I169" s="135">
        <v>25223</v>
      </c>
      <c r="J169" s="135">
        <v>61860</v>
      </c>
      <c r="K169" s="135">
        <v>90058</v>
      </c>
      <c r="L169" s="249">
        <v>212447</v>
      </c>
      <c r="M169" s="157">
        <v>98.75173370319001</v>
      </c>
      <c r="N169" s="53">
        <v>98.57663804258323</v>
      </c>
      <c r="O169" s="53">
        <v>98.19770013268464</v>
      </c>
      <c r="P169" s="53">
        <v>97.70780856423174</v>
      </c>
      <c r="Q169" s="53">
        <v>97.2396777053857</v>
      </c>
      <c r="R169" s="53">
        <v>96.23372380641247</v>
      </c>
      <c r="S169" s="53">
        <v>94.70518334682889</v>
      </c>
      <c r="T169" s="53">
        <v>96.01820507373779</v>
      </c>
    </row>
    <row r="170" spans="2:20" ht="12.75" customHeight="1">
      <c r="B170" s="294"/>
      <c r="C170" s="307"/>
      <c r="D170" s="4" t="s">
        <v>13</v>
      </c>
      <c r="E170" s="137">
        <v>6489</v>
      </c>
      <c r="F170" s="137">
        <v>8501</v>
      </c>
      <c r="G170" s="137">
        <v>9044</v>
      </c>
      <c r="H170" s="137">
        <v>11910</v>
      </c>
      <c r="I170" s="137">
        <v>25939</v>
      </c>
      <c r="J170" s="137">
        <v>64281</v>
      </c>
      <c r="K170" s="137">
        <v>95093</v>
      </c>
      <c r="L170" s="251">
        <v>221257</v>
      </c>
      <c r="M170" s="157">
        <v>100</v>
      </c>
      <c r="N170" s="53">
        <v>100</v>
      </c>
      <c r="O170" s="53">
        <v>100</v>
      </c>
      <c r="P170" s="53">
        <v>100</v>
      </c>
      <c r="Q170" s="53">
        <v>100</v>
      </c>
      <c r="R170" s="53">
        <v>100</v>
      </c>
      <c r="S170" s="53">
        <v>100</v>
      </c>
      <c r="T170" s="53">
        <v>100</v>
      </c>
    </row>
    <row r="171" spans="2:20" ht="12.75" customHeight="1">
      <c r="B171" s="294"/>
      <c r="C171" s="306" t="s">
        <v>40</v>
      </c>
      <c r="D171" s="2" t="s">
        <v>15</v>
      </c>
      <c r="E171" s="134">
        <v>26</v>
      </c>
      <c r="F171" s="135">
        <v>46</v>
      </c>
      <c r="G171" s="135">
        <v>48</v>
      </c>
      <c r="H171" s="135">
        <v>73</v>
      </c>
      <c r="I171" s="135">
        <v>125</v>
      </c>
      <c r="J171" s="135">
        <v>433</v>
      </c>
      <c r="K171" s="135">
        <v>717</v>
      </c>
      <c r="L171" s="136">
        <v>1468</v>
      </c>
      <c r="M171" s="156">
        <v>0.4006780705809832</v>
      </c>
      <c r="N171" s="147">
        <v>0.5411128102576167</v>
      </c>
      <c r="O171" s="147">
        <v>0.5307386112339673</v>
      </c>
      <c r="P171" s="147">
        <v>0.6129817784868586</v>
      </c>
      <c r="Q171" s="147">
        <v>0.481881264456438</v>
      </c>
      <c r="R171" s="147">
        <v>0.6736049532521273</v>
      </c>
      <c r="S171" s="147">
        <v>0.753887726455466</v>
      </c>
      <c r="T171" s="147">
        <v>0.6634398542963155</v>
      </c>
    </row>
    <row r="172" spans="2:20" ht="12.75" customHeight="1">
      <c r="B172" s="294"/>
      <c r="C172" s="305"/>
      <c r="D172" s="3" t="s">
        <v>16</v>
      </c>
      <c r="E172" s="134">
        <v>6463</v>
      </c>
      <c r="F172" s="135">
        <v>8455</v>
      </c>
      <c r="G172" s="135">
        <v>8996</v>
      </c>
      <c r="H172" s="135">
        <v>11836</v>
      </c>
      <c r="I172" s="135">
        <v>25815</v>
      </c>
      <c r="J172" s="135">
        <v>63848</v>
      </c>
      <c r="K172" s="135">
        <v>94390</v>
      </c>
      <c r="L172" s="136">
        <v>219803</v>
      </c>
      <c r="M172" s="157">
        <v>99.59932192941902</v>
      </c>
      <c r="N172" s="53">
        <v>99.45888718974238</v>
      </c>
      <c r="O172" s="53">
        <v>99.46926138876603</v>
      </c>
      <c r="P172" s="53">
        <v>99.38701822151315</v>
      </c>
      <c r="Q172" s="53">
        <v>99.51811873554355</v>
      </c>
      <c r="R172" s="53">
        <v>99.32639504674788</v>
      </c>
      <c r="S172" s="53">
        <v>99.24611227354453</v>
      </c>
      <c r="T172" s="53">
        <v>99.33656014570369</v>
      </c>
    </row>
    <row r="173" spans="2:20" ht="12.75" customHeight="1">
      <c r="B173" s="294"/>
      <c r="C173" s="307"/>
      <c r="D173" s="4" t="s">
        <v>13</v>
      </c>
      <c r="E173" s="134">
        <v>6489</v>
      </c>
      <c r="F173" s="134">
        <v>8501</v>
      </c>
      <c r="G173" s="134">
        <v>9044</v>
      </c>
      <c r="H173" s="134">
        <v>11909</v>
      </c>
      <c r="I173" s="134">
        <v>25940</v>
      </c>
      <c r="J173" s="134">
        <v>64281</v>
      </c>
      <c r="K173" s="134">
        <v>95107</v>
      </c>
      <c r="L173" s="134">
        <v>221271</v>
      </c>
      <c r="M173" s="158">
        <v>100</v>
      </c>
      <c r="N173" s="148">
        <v>100</v>
      </c>
      <c r="O173" s="148">
        <v>100</v>
      </c>
      <c r="P173" s="148">
        <v>100</v>
      </c>
      <c r="Q173" s="148">
        <v>100</v>
      </c>
      <c r="R173" s="148">
        <v>100</v>
      </c>
      <c r="S173" s="148">
        <v>100</v>
      </c>
      <c r="T173" s="148">
        <v>100</v>
      </c>
    </row>
    <row r="174" spans="2:20" ht="12.75" customHeight="1">
      <c r="B174" s="294"/>
      <c r="C174" s="306" t="s">
        <v>41</v>
      </c>
      <c r="D174" s="2" t="s">
        <v>15</v>
      </c>
      <c r="E174" s="131">
        <v>1542</v>
      </c>
      <c r="F174" s="132">
        <v>2182</v>
      </c>
      <c r="G174" s="132">
        <v>2372</v>
      </c>
      <c r="H174" s="132">
        <v>2673</v>
      </c>
      <c r="I174" s="132">
        <v>4499</v>
      </c>
      <c r="J174" s="132">
        <v>8646</v>
      </c>
      <c r="K174" s="132">
        <v>10270</v>
      </c>
      <c r="L174" s="133">
        <v>32184</v>
      </c>
      <c r="M174" s="156">
        <v>23.81099444101297</v>
      </c>
      <c r="N174" s="147">
        <v>25.767595654227684</v>
      </c>
      <c r="O174" s="147">
        <v>26.311702717692736</v>
      </c>
      <c r="P174" s="147">
        <v>22.558865727065573</v>
      </c>
      <c r="Q174" s="147">
        <v>17.41301234663467</v>
      </c>
      <c r="R174" s="147">
        <v>13.507686539182604</v>
      </c>
      <c r="S174" s="147">
        <v>10.837220100035879</v>
      </c>
      <c r="T174" s="147">
        <v>14.601282103629906</v>
      </c>
    </row>
    <row r="175" spans="2:20" ht="12.75" customHeight="1">
      <c r="B175" s="294"/>
      <c r="C175" s="305"/>
      <c r="D175" s="3" t="s">
        <v>16</v>
      </c>
      <c r="E175" s="134">
        <v>4934</v>
      </c>
      <c r="F175" s="135">
        <v>6286</v>
      </c>
      <c r="G175" s="135">
        <v>6643</v>
      </c>
      <c r="H175" s="135">
        <v>9176</v>
      </c>
      <c r="I175" s="135">
        <v>21338</v>
      </c>
      <c r="J175" s="135">
        <v>55362</v>
      </c>
      <c r="K175" s="135">
        <v>84496</v>
      </c>
      <c r="L175" s="136">
        <v>188235</v>
      </c>
      <c r="M175" s="157">
        <v>76.18900555898703</v>
      </c>
      <c r="N175" s="53">
        <v>74.23240434577232</v>
      </c>
      <c r="O175" s="53">
        <v>73.68829728230727</v>
      </c>
      <c r="P175" s="53">
        <v>77.44113427293442</v>
      </c>
      <c r="Q175" s="53">
        <v>82.58698765336533</v>
      </c>
      <c r="R175" s="53">
        <v>86.4923134608174</v>
      </c>
      <c r="S175" s="53">
        <v>89.16277989996412</v>
      </c>
      <c r="T175" s="53">
        <v>85.39871789637009</v>
      </c>
    </row>
    <row r="176" spans="2:20" ht="12.75" customHeight="1">
      <c r="B176" s="294"/>
      <c r="C176" s="307"/>
      <c r="D176" s="4" t="s">
        <v>13</v>
      </c>
      <c r="E176" s="134">
        <v>6476</v>
      </c>
      <c r="F176" s="134">
        <v>8468</v>
      </c>
      <c r="G176" s="134">
        <v>9015</v>
      </c>
      <c r="H176" s="134">
        <v>11849</v>
      </c>
      <c r="I176" s="134">
        <v>25837</v>
      </c>
      <c r="J176" s="134">
        <v>64008</v>
      </c>
      <c r="K176" s="134">
        <v>94766</v>
      </c>
      <c r="L176" s="134">
        <v>220419</v>
      </c>
      <c r="M176" s="158">
        <v>100</v>
      </c>
      <c r="N176" s="148">
        <v>100</v>
      </c>
      <c r="O176" s="148">
        <v>100</v>
      </c>
      <c r="P176" s="148">
        <v>100</v>
      </c>
      <c r="Q176" s="148">
        <v>100</v>
      </c>
      <c r="R176" s="148">
        <v>100</v>
      </c>
      <c r="S176" s="148">
        <v>100</v>
      </c>
      <c r="T176" s="148">
        <v>100</v>
      </c>
    </row>
    <row r="177" spans="2:20" ht="12.75" customHeight="1">
      <c r="B177" s="294"/>
      <c r="C177" s="309" t="s">
        <v>32</v>
      </c>
      <c r="D177" s="3" t="s">
        <v>255</v>
      </c>
      <c r="E177" s="131">
        <v>922</v>
      </c>
      <c r="F177" s="132">
        <v>1373</v>
      </c>
      <c r="G177" s="132">
        <v>1283</v>
      </c>
      <c r="H177" s="132">
        <v>1411</v>
      </c>
      <c r="I177" s="132">
        <v>1904</v>
      </c>
      <c r="J177" s="132">
        <v>3088</v>
      </c>
      <c r="K177" s="132">
        <v>3264</v>
      </c>
      <c r="L177" s="248">
        <v>13245</v>
      </c>
      <c r="M177" s="156">
        <v>14.199907592792238</v>
      </c>
      <c r="N177" s="147">
        <v>16.143445032333922</v>
      </c>
      <c r="O177" s="147">
        <v>14.184632393587618</v>
      </c>
      <c r="P177" s="147">
        <v>11.83923477093472</v>
      </c>
      <c r="Q177" s="147">
        <v>7.334360554699537</v>
      </c>
      <c r="R177" s="147">
        <v>4.801965571399692</v>
      </c>
      <c r="S177" s="147">
        <v>3.430120747816766</v>
      </c>
      <c r="T177" s="147">
        <v>5.982790161935091</v>
      </c>
    </row>
    <row r="178" spans="2:20" ht="12.75" customHeight="1">
      <c r="B178" s="294"/>
      <c r="C178" s="310"/>
      <c r="D178" s="3" t="s">
        <v>256</v>
      </c>
      <c r="E178" s="134">
        <v>5571</v>
      </c>
      <c r="F178" s="135">
        <v>7132</v>
      </c>
      <c r="G178" s="135">
        <v>7762</v>
      </c>
      <c r="H178" s="135">
        <v>10507</v>
      </c>
      <c r="I178" s="135">
        <v>24056</v>
      </c>
      <c r="J178" s="135">
        <v>61219</v>
      </c>
      <c r="K178" s="135">
        <v>91893</v>
      </c>
      <c r="L178" s="249">
        <v>208140</v>
      </c>
      <c r="M178" s="157">
        <v>85.80009240720776</v>
      </c>
      <c r="N178" s="53">
        <v>83.85655496766607</v>
      </c>
      <c r="O178" s="53">
        <v>85.81536760641238</v>
      </c>
      <c r="P178" s="53">
        <v>88.16076522906528</v>
      </c>
      <c r="Q178" s="53">
        <v>92.66563944530046</v>
      </c>
      <c r="R178" s="53">
        <v>95.19803442860031</v>
      </c>
      <c r="S178" s="53">
        <v>96.56987925218323</v>
      </c>
      <c r="T178" s="53">
        <v>94.01720983806491</v>
      </c>
    </row>
    <row r="179" spans="2:20" ht="12.75" customHeight="1">
      <c r="B179" s="294"/>
      <c r="C179" s="311"/>
      <c r="D179" s="3" t="s">
        <v>13</v>
      </c>
      <c r="E179" s="134">
        <v>6493</v>
      </c>
      <c r="F179" s="134">
        <v>8505</v>
      </c>
      <c r="G179" s="134">
        <v>9045</v>
      </c>
      <c r="H179" s="134">
        <v>11918</v>
      </c>
      <c r="I179" s="134">
        <v>25960</v>
      </c>
      <c r="J179" s="134">
        <v>64307</v>
      </c>
      <c r="K179" s="134">
        <v>95157</v>
      </c>
      <c r="L179" s="250">
        <v>221385</v>
      </c>
      <c r="M179" s="158">
        <v>100</v>
      </c>
      <c r="N179" s="148">
        <v>100</v>
      </c>
      <c r="O179" s="148">
        <v>100</v>
      </c>
      <c r="P179" s="148">
        <v>100</v>
      </c>
      <c r="Q179" s="148">
        <v>100</v>
      </c>
      <c r="R179" s="148">
        <v>100</v>
      </c>
      <c r="S179" s="148">
        <v>100</v>
      </c>
      <c r="T179" s="148">
        <v>100</v>
      </c>
    </row>
    <row r="180" spans="2:20" ht="12.75" customHeight="1">
      <c r="B180" s="294"/>
      <c r="C180" s="306" t="s">
        <v>238</v>
      </c>
      <c r="D180" s="2" t="s">
        <v>15</v>
      </c>
      <c r="E180" s="131">
        <v>1561</v>
      </c>
      <c r="F180" s="132">
        <v>2231</v>
      </c>
      <c r="G180" s="132">
        <v>2594</v>
      </c>
      <c r="H180" s="132">
        <v>2991</v>
      </c>
      <c r="I180" s="132">
        <v>6125</v>
      </c>
      <c r="J180" s="132">
        <v>14905</v>
      </c>
      <c r="K180" s="132">
        <v>20614</v>
      </c>
      <c r="L180" s="248">
        <v>51021</v>
      </c>
      <c r="M180" s="156">
        <v>28.110931028273008</v>
      </c>
      <c r="N180" s="147">
        <v>31.13747383112352</v>
      </c>
      <c r="O180" s="147">
        <v>33.65334717176959</v>
      </c>
      <c r="P180" s="147">
        <v>29.349425964085956</v>
      </c>
      <c r="Q180" s="147">
        <v>27.193216125022197</v>
      </c>
      <c r="R180" s="147">
        <v>27.042963930619056</v>
      </c>
      <c r="S180" s="147">
        <v>25.739186894416143</v>
      </c>
      <c r="T180" s="147">
        <v>27.08911837319812</v>
      </c>
    </row>
    <row r="181" spans="2:20" ht="12.75" customHeight="1">
      <c r="B181" s="294"/>
      <c r="C181" s="305"/>
      <c r="D181" s="3" t="s">
        <v>16</v>
      </c>
      <c r="E181" s="134">
        <v>3992</v>
      </c>
      <c r="F181" s="135">
        <v>4934</v>
      </c>
      <c r="G181" s="135">
        <v>5114</v>
      </c>
      <c r="H181" s="135">
        <v>7200</v>
      </c>
      <c r="I181" s="135">
        <v>16399</v>
      </c>
      <c r="J181" s="135">
        <v>40211</v>
      </c>
      <c r="K181" s="135">
        <v>59474</v>
      </c>
      <c r="L181" s="249">
        <v>137324</v>
      </c>
      <c r="M181" s="157">
        <v>71.889068971727</v>
      </c>
      <c r="N181" s="53">
        <v>68.86252616887649</v>
      </c>
      <c r="O181" s="53">
        <v>66.34665282823042</v>
      </c>
      <c r="P181" s="53">
        <v>70.65057403591403</v>
      </c>
      <c r="Q181" s="53">
        <v>72.8067838749778</v>
      </c>
      <c r="R181" s="53">
        <v>72.95703606938095</v>
      </c>
      <c r="S181" s="53">
        <v>74.26081310558385</v>
      </c>
      <c r="T181" s="53">
        <v>72.91088162680188</v>
      </c>
    </row>
    <row r="182" spans="2:20" ht="12.75" customHeight="1">
      <c r="B182" s="294"/>
      <c r="C182" s="307"/>
      <c r="D182" s="4" t="s">
        <v>13</v>
      </c>
      <c r="E182" s="137">
        <v>5553</v>
      </c>
      <c r="F182" s="137">
        <v>7165</v>
      </c>
      <c r="G182" s="137">
        <v>7708</v>
      </c>
      <c r="H182" s="137">
        <v>10191</v>
      </c>
      <c r="I182" s="137">
        <v>22524</v>
      </c>
      <c r="J182" s="137">
        <v>55116</v>
      </c>
      <c r="K182" s="137">
        <v>80088</v>
      </c>
      <c r="L182" s="251">
        <v>188345</v>
      </c>
      <c r="M182" s="158">
        <v>100</v>
      </c>
      <c r="N182" s="148">
        <v>100</v>
      </c>
      <c r="O182" s="148">
        <v>100</v>
      </c>
      <c r="P182" s="148">
        <v>100</v>
      </c>
      <c r="Q182" s="148">
        <v>100</v>
      </c>
      <c r="R182" s="148">
        <v>100</v>
      </c>
      <c r="S182" s="148">
        <v>100</v>
      </c>
      <c r="T182" s="148">
        <v>100</v>
      </c>
    </row>
    <row r="183" spans="2:20" ht="12.75" customHeight="1">
      <c r="B183" s="294"/>
      <c r="C183" s="304" t="s">
        <v>290</v>
      </c>
      <c r="D183" s="3" t="s">
        <v>15</v>
      </c>
      <c r="E183" s="134">
        <v>1146</v>
      </c>
      <c r="F183" s="135">
        <v>1655</v>
      </c>
      <c r="G183" s="135">
        <v>2064</v>
      </c>
      <c r="H183" s="135">
        <v>3026</v>
      </c>
      <c r="I183" s="135">
        <v>8022</v>
      </c>
      <c r="J183" s="135">
        <v>23793</v>
      </c>
      <c r="K183" s="135">
        <v>40189</v>
      </c>
      <c r="L183" s="136">
        <v>79895</v>
      </c>
      <c r="M183" s="156">
        <v>20.607804351735297</v>
      </c>
      <c r="N183" s="147">
        <v>23.014879710749547</v>
      </c>
      <c r="O183" s="147">
        <v>26.704618967524908</v>
      </c>
      <c r="P183" s="147">
        <v>29.643416927899686</v>
      </c>
      <c r="Q183" s="147">
        <v>35.54748083484734</v>
      </c>
      <c r="R183" s="147">
        <v>43.058797980346384</v>
      </c>
      <c r="S183" s="147">
        <v>50.05417792778767</v>
      </c>
      <c r="T183" s="147">
        <v>42.316370415881025</v>
      </c>
    </row>
    <row r="184" spans="2:20" ht="12.75" customHeight="1">
      <c r="B184" s="294"/>
      <c r="C184" s="305"/>
      <c r="D184" s="3" t="s">
        <v>16</v>
      </c>
      <c r="E184" s="134">
        <v>4415</v>
      </c>
      <c r="F184" s="135">
        <v>5536</v>
      </c>
      <c r="G184" s="135">
        <v>5665</v>
      </c>
      <c r="H184" s="135">
        <v>7182</v>
      </c>
      <c r="I184" s="135">
        <v>14545</v>
      </c>
      <c r="J184" s="135">
        <v>31464</v>
      </c>
      <c r="K184" s="135">
        <v>40102</v>
      </c>
      <c r="L184" s="136">
        <v>108909</v>
      </c>
      <c r="M184" s="157">
        <v>79.3921956482647</v>
      </c>
      <c r="N184" s="53">
        <v>76.98512028925045</v>
      </c>
      <c r="O184" s="53">
        <v>73.29538103247509</v>
      </c>
      <c r="P184" s="53">
        <v>70.3565830721003</v>
      </c>
      <c r="Q184" s="53">
        <v>64.45251916515265</v>
      </c>
      <c r="R184" s="53">
        <v>56.941202019653616</v>
      </c>
      <c r="S184" s="53">
        <v>49.94582207221232</v>
      </c>
      <c r="T184" s="53">
        <v>57.683629584118975</v>
      </c>
    </row>
    <row r="185" spans="2:20" ht="12.75" customHeight="1">
      <c r="B185" s="294"/>
      <c r="C185" s="305"/>
      <c r="D185" s="3" t="s">
        <v>13</v>
      </c>
      <c r="E185" s="134">
        <v>5561</v>
      </c>
      <c r="F185" s="134">
        <v>7191</v>
      </c>
      <c r="G185" s="134">
        <v>7729</v>
      </c>
      <c r="H185" s="134">
        <v>10208</v>
      </c>
      <c r="I185" s="134">
        <v>22567</v>
      </c>
      <c r="J185" s="134">
        <v>55257</v>
      </c>
      <c r="K185" s="134">
        <v>80291</v>
      </c>
      <c r="L185" s="134">
        <v>188804</v>
      </c>
      <c r="M185" s="158">
        <v>100</v>
      </c>
      <c r="N185" s="148">
        <v>100</v>
      </c>
      <c r="O185" s="148">
        <v>100</v>
      </c>
      <c r="P185" s="148">
        <v>100</v>
      </c>
      <c r="Q185" s="148">
        <v>100</v>
      </c>
      <c r="R185" s="148">
        <v>100</v>
      </c>
      <c r="S185" s="148">
        <v>100</v>
      </c>
      <c r="T185" s="148">
        <v>100</v>
      </c>
    </row>
    <row r="186" spans="2:20" ht="12.75" customHeight="1">
      <c r="B186" s="294"/>
      <c r="C186" s="306" t="s">
        <v>33</v>
      </c>
      <c r="D186" s="2" t="s">
        <v>15</v>
      </c>
      <c r="E186" s="131">
        <v>2842</v>
      </c>
      <c r="F186" s="132">
        <v>3722</v>
      </c>
      <c r="G186" s="132">
        <v>4153</v>
      </c>
      <c r="H186" s="132">
        <v>5483</v>
      </c>
      <c r="I186" s="132">
        <v>12432</v>
      </c>
      <c r="J186" s="132">
        <v>30827</v>
      </c>
      <c r="K186" s="132">
        <v>47401</v>
      </c>
      <c r="L186" s="133">
        <v>106860</v>
      </c>
      <c r="M186" s="156">
        <v>51.12430293218204</v>
      </c>
      <c r="N186" s="147">
        <v>51.77354291278342</v>
      </c>
      <c r="O186" s="147">
        <v>53.74660282127605</v>
      </c>
      <c r="P186" s="147">
        <v>53.733829870638964</v>
      </c>
      <c r="Q186" s="147">
        <v>55.099055976598855</v>
      </c>
      <c r="R186" s="147">
        <v>55.815679884120954</v>
      </c>
      <c r="S186" s="147">
        <v>59.05268534552567</v>
      </c>
      <c r="T186" s="147">
        <v>56.617269167801375</v>
      </c>
    </row>
    <row r="187" spans="2:20" ht="12.75" customHeight="1">
      <c r="B187" s="294"/>
      <c r="C187" s="305"/>
      <c r="D187" s="3" t="s">
        <v>16</v>
      </c>
      <c r="E187" s="134">
        <v>2717</v>
      </c>
      <c r="F187" s="135">
        <v>3467</v>
      </c>
      <c r="G187" s="135">
        <v>3574</v>
      </c>
      <c r="H187" s="135">
        <v>4721</v>
      </c>
      <c r="I187" s="135">
        <v>10131</v>
      </c>
      <c r="J187" s="135">
        <v>24403</v>
      </c>
      <c r="K187" s="135">
        <v>32868</v>
      </c>
      <c r="L187" s="136">
        <v>81881</v>
      </c>
      <c r="M187" s="157">
        <v>48.87569706781795</v>
      </c>
      <c r="N187" s="53">
        <v>48.22645708721658</v>
      </c>
      <c r="O187" s="53">
        <v>46.25339717872395</v>
      </c>
      <c r="P187" s="53">
        <v>46.266170129361036</v>
      </c>
      <c r="Q187" s="53">
        <v>44.900944023401145</v>
      </c>
      <c r="R187" s="53">
        <v>44.184320115879046</v>
      </c>
      <c r="S187" s="53">
        <v>40.94731465447433</v>
      </c>
      <c r="T187" s="53">
        <v>43.382730832198625</v>
      </c>
    </row>
    <row r="188" spans="2:20" ht="12.75" customHeight="1">
      <c r="B188" s="294"/>
      <c r="C188" s="307"/>
      <c r="D188" s="4" t="s">
        <v>13</v>
      </c>
      <c r="E188" s="134">
        <v>5559</v>
      </c>
      <c r="F188" s="134">
        <v>7189</v>
      </c>
      <c r="G188" s="134">
        <v>7727</v>
      </c>
      <c r="H188" s="134">
        <v>10204</v>
      </c>
      <c r="I188" s="134">
        <v>22563</v>
      </c>
      <c r="J188" s="134">
        <v>55230</v>
      </c>
      <c r="K188" s="134">
        <v>80269</v>
      </c>
      <c r="L188" s="134">
        <v>188741</v>
      </c>
      <c r="M188" s="158">
        <v>100</v>
      </c>
      <c r="N188" s="148">
        <v>100</v>
      </c>
      <c r="O188" s="148">
        <v>100</v>
      </c>
      <c r="P188" s="148">
        <v>100</v>
      </c>
      <c r="Q188" s="148">
        <v>100</v>
      </c>
      <c r="R188" s="148">
        <v>100</v>
      </c>
      <c r="S188" s="148">
        <v>100</v>
      </c>
      <c r="T188" s="148">
        <v>100</v>
      </c>
    </row>
    <row r="189" spans="2:20" ht="12.75" customHeight="1">
      <c r="B189" s="294"/>
      <c r="C189" s="304" t="s">
        <v>34</v>
      </c>
      <c r="D189" s="3" t="s">
        <v>15</v>
      </c>
      <c r="E189" s="131">
        <v>2345</v>
      </c>
      <c r="F189" s="132">
        <v>3174</v>
      </c>
      <c r="G189" s="132">
        <v>3691</v>
      </c>
      <c r="H189" s="132">
        <v>5116</v>
      </c>
      <c r="I189" s="132">
        <v>12215</v>
      </c>
      <c r="J189" s="132">
        <v>30600</v>
      </c>
      <c r="K189" s="132">
        <v>45256</v>
      </c>
      <c r="L189" s="248">
        <v>102397</v>
      </c>
      <c r="M189" s="156">
        <v>42.24464060529634</v>
      </c>
      <c r="N189" s="147">
        <v>44.249268088665836</v>
      </c>
      <c r="O189" s="147">
        <v>47.90395846852693</v>
      </c>
      <c r="P189" s="147">
        <v>50.240597073553964</v>
      </c>
      <c r="Q189" s="147">
        <v>54.24549249489298</v>
      </c>
      <c r="R189" s="147">
        <v>55.55051284378687</v>
      </c>
      <c r="S189" s="147">
        <v>56.60679441637064</v>
      </c>
      <c r="T189" s="147">
        <v>54.419306664966015</v>
      </c>
    </row>
    <row r="190" spans="2:20" ht="12.75" customHeight="1">
      <c r="B190" s="294"/>
      <c r="C190" s="305"/>
      <c r="D190" s="3" t="s">
        <v>16</v>
      </c>
      <c r="E190" s="134">
        <v>3206</v>
      </c>
      <c r="F190" s="135">
        <v>3999</v>
      </c>
      <c r="G190" s="135">
        <v>4014</v>
      </c>
      <c r="H190" s="135">
        <v>5067</v>
      </c>
      <c r="I190" s="135">
        <v>10303</v>
      </c>
      <c r="J190" s="135">
        <v>24485</v>
      </c>
      <c r="K190" s="135">
        <v>34692</v>
      </c>
      <c r="L190" s="249">
        <v>85766</v>
      </c>
      <c r="M190" s="157">
        <v>57.75535939470365</v>
      </c>
      <c r="N190" s="53">
        <v>55.75073191133417</v>
      </c>
      <c r="O190" s="53">
        <v>52.09604153147307</v>
      </c>
      <c r="P190" s="53">
        <v>49.759402926446036</v>
      </c>
      <c r="Q190" s="53">
        <v>45.75450750510703</v>
      </c>
      <c r="R190" s="53">
        <v>44.449487156213124</v>
      </c>
      <c r="S190" s="53">
        <v>43.39320558362936</v>
      </c>
      <c r="T190" s="53">
        <v>45.580693335033985</v>
      </c>
    </row>
    <row r="191" spans="2:20" ht="12.75" customHeight="1">
      <c r="B191" s="294"/>
      <c r="C191" s="305"/>
      <c r="D191" s="3" t="s">
        <v>13</v>
      </c>
      <c r="E191" s="134">
        <v>5551</v>
      </c>
      <c r="F191" s="134">
        <v>7173</v>
      </c>
      <c r="G191" s="134">
        <v>7705</v>
      </c>
      <c r="H191" s="134">
        <v>10183</v>
      </c>
      <c r="I191" s="134">
        <v>22518</v>
      </c>
      <c r="J191" s="134">
        <v>55085</v>
      </c>
      <c r="K191" s="134">
        <v>79948</v>
      </c>
      <c r="L191" s="250">
        <v>188163</v>
      </c>
      <c r="M191" s="158">
        <v>100</v>
      </c>
      <c r="N191" s="148">
        <v>100</v>
      </c>
      <c r="O191" s="148">
        <v>100</v>
      </c>
      <c r="P191" s="148">
        <v>100</v>
      </c>
      <c r="Q191" s="148">
        <v>100</v>
      </c>
      <c r="R191" s="148">
        <v>100</v>
      </c>
      <c r="S191" s="148">
        <v>100</v>
      </c>
      <c r="T191" s="148">
        <v>100</v>
      </c>
    </row>
    <row r="192" spans="2:20" ht="12.75" customHeight="1">
      <c r="B192" s="294"/>
      <c r="C192" s="306" t="s">
        <v>275</v>
      </c>
      <c r="D192" s="2" t="s">
        <v>276</v>
      </c>
      <c r="E192" s="131">
        <v>4389</v>
      </c>
      <c r="F192" s="132">
        <v>5601</v>
      </c>
      <c r="G192" s="132">
        <v>5784</v>
      </c>
      <c r="H192" s="132">
        <v>7489</v>
      </c>
      <c r="I192" s="132">
        <v>16770</v>
      </c>
      <c r="J192" s="132">
        <v>40324</v>
      </c>
      <c r="K192" s="132">
        <v>57513</v>
      </c>
      <c r="L192" s="248">
        <v>137870</v>
      </c>
      <c r="M192" s="156">
        <v>89.5531524178739</v>
      </c>
      <c r="N192" s="147">
        <v>87.88639573199436</v>
      </c>
      <c r="O192" s="147">
        <v>85.07133401970877</v>
      </c>
      <c r="P192" s="147">
        <v>83.38715065137514</v>
      </c>
      <c r="Q192" s="147">
        <v>82.57422817470086</v>
      </c>
      <c r="R192" s="147">
        <v>81.28363804954746</v>
      </c>
      <c r="S192" s="147">
        <v>80.14967180902211</v>
      </c>
      <c r="T192" s="147">
        <v>81.71090920944236</v>
      </c>
    </row>
    <row r="193" spans="2:20" ht="12.75" customHeight="1">
      <c r="B193" s="294"/>
      <c r="C193" s="305"/>
      <c r="D193" s="3" t="s">
        <v>277</v>
      </c>
      <c r="E193" s="134">
        <v>489</v>
      </c>
      <c r="F193" s="135">
        <v>731</v>
      </c>
      <c r="G193" s="135">
        <v>971</v>
      </c>
      <c r="H193" s="135">
        <v>1443</v>
      </c>
      <c r="I193" s="135">
        <v>3436</v>
      </c>
      <c r="J193" s="135">
        <v>9059</v>
      </c>
      <c r="K193" s="135">
        <v>13877</v>
      </c>
      <c r="L193" s="249">
        <v>30006</v>
      </c>
      <c r="M193" s="157">
        <v>9.977555600897777</v>
      </c>
      <c r="N193" s="53">
        <v>11.470265181233328</v>
      </c>
      <c r="O193" s="53">
        <v>14.28151198705692</v>
      </c>
      <c r="P193" s="53">
        <v>16.067253089856365</v>
      </c>
      <c r="Q193" s="53">
        <v>16.91860751391009</v>
      </c>
      <c r="R193" s="53">
        <v>18.26079945171239</v>
      </c>
      <c r="S193" s="53">
        <v>19.33887983053918</v>
      </c>
      <c r="T193" s="53">
        <v>17.783546396884944</v>
      </c>
    </row>
    <row r="194" spans="2:20" ht="12.75" customHeight="1">
      <c r="B194" s="294"/>
      <c r="C194" s="305"/>
      <c r="D194" s="3" t="s">
        <v>278</v>
      </c>
      <c r="E194" s="134">
        <v>23</v>
      </c>
      <c r="F194" s="252">
        <v>41</v>
      </c>
      <c r="G194" s="252">
        <v>44</v>
      </c>
      <c r="H194" s="252">
        <v>49</v>
      </c>
      <c r="I194" s="252">
        <v>103</v>
      </c>
      <c r="J194" s="252">
        <v>226</v>
      </c>
      <c r="K194" s="252">
        <v>367</v>
      </c>
      <c r="L194" s="253">
        <v>853</v>
      </c>
      <c r="M194" s="157">
        <v>0.4692919812283207</v>
      </c>
      <c r="N194" s="53">
        <v>0.6433390867723208</v>
      </c>
      <c r="O194" s="53">
        <v>0.6471539932342992</v>
      </c>
      <c r="P194" s="53">
        <v>0.5455962587685114</v>
      </c>
      <c r="Q194" s="53">
        <v>0.5071643113890394</v>
      </c>
      <c r="R194" s="53">
        <v>0.4555624987401479</v>
      </c>
      <c r="S194" s="53">
        <v>0.5114483604387029</v>
      </c>
      <c r="T194" s="53">
        <v>0.5055443936726941</v>
      </c>
    </row>
    <row r="195" spans="2:20" ht="12.75" customHeight="1">
      <c r="B195" s="294"/>
      <c r="C195" s="307"/>
      <c r="D195" s="4" t="s">
        <v>13</v>
      </c>
      <c r="E195" s="137">
        <v>4901</v>
      </c>
      <c r="F195" s="137">
        <v>6373</v>
      </c>
      <c r="G195" s="137">
        <v>6799</v>
      </c>
      <c r="H195" s="137">
        <v>8981</v>
      </c>
      <c r="I195" s="137">
        <v>20309</v>
      </c>
      <c r="J195" s="137">
        <v>49609</v>
      </c>
      <c r="K195" s="137">
        <v>71757</v>
      </c>
      <c r="L195" s="251">
        <v>168729</v>
      </c>
      <c r="M195" s="158">
        <v>100</v>
      </c>
      <c r="N195" s="148">
        <v>100</v>
      </c>
      <c r="O195" s="148">
        <v>100</v>
      </c>
      <c r="P195" s="148">
        <v>100</v>
      </c>
      <c r="Q195" s="148">
        <v>100</v>
      </c>
      <c r="R195" s="148">
        <v>100</v>
      </c>
      <c r="S195" s="148">
        <v>100</v>
      </c>
      <c r="T195" s="148">
        <v>100</v>
      </c>
    </row>
    <row r="196" spans="2:20" ht="12.75" customHeight="1">
      <c r="B196" s="294"/>
      <c r="C196" s="304" t="s">
        <v>26</v>
      </c>
      <c r="D196" s="3" t="s">
        <v>17</v>
      </c>
      <c r="E196" s="134">
        <v>1440</v>
      </c>
      <c r="F196" s="135">
        <v>1875</v>
      </c>
      <c r="G196" s="135">
        <v>1956</v>
      </c>
      <c r="H196" s="135">
        <v>2453</v>
      </c>
      <c r="I196" s="135">
        <v>5234</v>
      </c>
      <c r="J196" s="135">
        <v>12465</v>
      </c>
      <c r="K196" s="135">
        <v>17095</v>
      </c>
      <c r="L196" s="136">
        <v>42518</v>
      </c>
      <c r="M196" s="156">
        <v>25.917926565874733</v>
      </c>
      <c r="N196" s="147">
        <v>26.092401892568883</v>
      </c>
      <c r="O196" s="147">
        <v>25.307284254107902</v>
      </c>
      <c r="P196" s="147">
        <v>24.03723664870162</v>
      </c>
      <c r="Q196" s="147">
        <v>23.218880312305917</v>
      </c>
      <c r="R196" s="147">
        <v>22.577840569472368</v>
      </c>
      <c r="S196" s="147">
        <v>21.28573563103895</v>
      </c>
      <c r="T196" s="147">
        <v>22.527405570655773</v>
      </c>
    </row>
    <row r="197" spans="2:20" ht="12.75" customHeight="1">
      <c r="B197" s="294"/>
      <c r="C197" s="305"/>
      <c r="D197" s="3" t="s">
        <v>18</v>
      </c>
      <c r="E197" s="134">
        <v>3455</v>
      </c>
      <c r="F197" s="135">
        <v>4536</v>
      </c>
      <c r="G197" s="135">
        <v>4958</v>
      </c>
      <c r="H197" s="135">
        <v>6838</v>
      </c>
      <c r="I197" s="135">
        <v>15673</v>
      </c>
      <c r="J197" s="135">
        <v>38838</v>
      </c>
      <c r="K197" s="135">
        <v>57451</v>
      </c>
      <c r="L197" s="136">
        <v>131749</v>
      </c>
      <c r="M197" s="157">
        <v>62.18502519798415</v>
      </c>
      <c r="N197" s="53">
        <v>63.12273865850264</v>
      </c>
      <c r="O197" s="53">
        <v>64.14801397334713</v>
      </c>
      <c r="P197" s="53">
        <v>67.00636942675159</v>
      </c>
      <c r="Q197" s="53">
        <v>69.52799219235204</v>
      </c>
      <c r="R197" s="53">
        <v>70.34722599576156</v>
      </c>
      <c r="S197" s="53">
        <v>71.5347644187668</v>
      </c>
      <c r="T197" s="53">
        <v>69.80486279995125</v>
      </c>
    </row>
    <row r="198" spans="2:20" ht="12.75" customHeight="1">
      <c r="B198" s="294"/>
      <c r="C198" s="305"/>
      <c r="D198" s="3" t="s">
        <v>19</v>
      </c>
      <c r="E198" s="134">
        <v>661</v>
      </c>
      <c r="F198" s="135">
        <v>775</v>
      </c>
      <c r="G198" s="135">
        <v>815</v>
      </c>
      <c r="H198" s="135">
        <v>914</v>
      </c>
      <c r="I198" s="135">
        <v>1635</v>
      </c>
      <c r="J198" s="135">
        <v>3906</v>
      </c>
      <c r="K198" s="135">
        <v>5766</v>
      </c>
      <c r="L198" s="136">
        <v>14472</v>
      </c>
      <c r="M198" s="157">
        <v>11.897048236141108</v>
      </c>
      <c r="N198" s="53">
        <v>10.784859448928472</v>
      </c>
      <c r="O198" s="53">
        <v>10.544701772544961</v>
      </c>
      <c r="P198" s="53">
        <v>8.956393924546791</v>
      </c>
      <c r="Q198" s="53">
        <v>7.253127495342028</v>
      </c>
      <c r="R198" s="53">
        <v>7.07493343476607</v>
      </c>
      <c r="S198" s="53">
        <v>7.179499950194243</v>
      </c>
      <c r="T198" s="53">
        <v>7.667731629392971</v>
      </c>
    </row>
    <row r="199" spans="2:20" ht="12.75" customHeight="1">
      <c r="B199" s="294"/>
      <c r="C199" s="305"/>
      <c r="D199" s="3" t="s">
        <v>13</v>
      </c>
      <c r="E199" s="134">
        <v>5556</v>
      </c>
      <c r="F199" s="134">
        <v>7186</v>
      </c>
      <c r="G199" s="134">
        <v>7729</v>
      </c>
      <c r="H199" s="134">
        <v>10205</v>
      </c>
      <c r="I199" s="134">
        <v>22542</v>
      </c>
      <c r="J199" s="134">
        <v>55209</v>
      </c>
      <c r="K199" s="134">
        <v>80312</v>
      </c>
      <c r="L199" s="134">
        <v>188739</v>
      </c>
      <c r="M199" s="158">
        <v>100</v>
      </c>
      <c r="N199" s="148">
        <v>100</v>
      </c>
      <c r="O199" s="148">
        <v>100</v>
      </c>
      <c r="P199" s="148">
        <v>100</v>
      </c>
      <c r="Q199" s="148">
        <v>100</v>
      </c>
      <c r="R199" s="148">
        <v>100</v>
      </c>
      <c r="S199" s="148">
        <v>100</v>
      </c>
      <c r="T199" s="148">
        <v>100</v>
      </c>
    </row>
    <row r="200" spans="2:20" ht="12.75" customHeight="1">
      <c r="B200" s="294"/>
      <c r="C200" s="306" t="s">
        <v>27</v>
      </c>
      <c r="D200" s="2" t="s">
        <v>15</v>
      </c>
      <c r="E200" s="131">
        <v>1299</v>
      </c>
      <c r="F200" s="132">
        <v>1737</v>
      </c>
      <c r="G200" s="132">
        <v>1713</v>
      </c>
      <c r="H200" s="132">
        <v>1758</v>
      </c>
      <c r="I200" s="132">
        <v>2616</v>
      </c>
      <c r="J200" s="132">
        <v>5433</v>
      </c>
      <c r="K200" s="132">
        <v>8645</v>
      </c>
      <c r="L200" s="133">
        <v>23201</v>
      </c>
      <c r="M200" s="156">
        <v>23.388548793662224</v>
      </c>
      <c r="N200" s="147">
        <v>24.219185722253204</v>
      </c>
      <c r="O200" s="147">
        <v>22.217898832684824</v>
      </c>
      <c r="P200" s="147">
        <v>17.25898291773022</v>
      </c>
      <c r="Q200" s="147">
        <v>11.613246914676374</v>
      </c>
      <c r="R200" s="147">
        <v>9.85453094391642</v>
      </c>
      <c r="S200" s="147">
        <v>10.795454545454545</v>
      </c>
      <c r="T200" s="147">
        <v>12.317370991717986</v>
      </c>
    </row>
    <row r="201" spans="2:20" ht="12.75" customHeight="1">
      <c r="B201" s="294"/>
      <c r="C201" s="305"/>
      <c r="D201" s="3" t="s">
        <v>16</v>
      </c>
      <c r="E201" s="134">
        <v>4255</v>
      </c>
      <c r="F201" s="135">
        <v>5435</v>
      </c>
      <c r="G201" s="135">
        <v>5997</v>
      </c>
      <c r="H201" s="135">
        <v>8428</v>
      </c>
      <c r="I201" s="135">
        <v>19910</v>
      </c>
      <c r="J201" s="135">
        <v>49699</v>
      </c>
      <c r="K201" s="135">
        <v>71435</v>
      </c>
      <c r="L201" s="136">
        <v>165159</v>
      </c>
      <c r="M201" s="157">
        <v>76.61145120633778</v>
      </c>
      <c r="N201" s="53">
        <v>75.78081427774679</v>
      </c>
      <c r="O201" s="53">
        <v>77.78210116731518</v>
      </c>
      <c r="P201" s="53">
        <v>82.74101708226979</v>
      </c>
      <c r="Q201" s="53">
        <v>88.38675308532362</v>
      </c>
      <c r="R201" s="53">
        <v>90.14546905608358</v>
      </c>
      <c r="S201" s="53">
        <v>89.20454545454545</v>
      </c>
      <c r="T201" s="53">
        <v>87.682629008282</v>
      </c>
    </row>
    <row r="202" spans="2:20" ht="12.75" customHeight="1">
      <c r="B202" s="294"/>
      <c r="C202" s="307"/>
      <c r="D202" s="4" t="s">
        <v>13</v>
      </c>
      <c r="E202" s="134">
        <v>5554</v>
      </c>
      <c r="F202" s="134">
        <v>7172</v>
      </c>
      <c r="G202" s="134">
        <v>7710</v>
      </c>
      <c r="H202" s="134">
        <v>10186</v>
      </c>
      <c r="I202" s="134">
        <v>22526</v>
      </c>
      <c r="J202" s="134">
        <v>55132</v>
      </c>
      <c r="K202" s="134">
        <v>80080</v>
      </c>
      <c r="L202" s="134">
        <v>188360</v>
      </c>
      <c r="M202" s="158">
        <v>100</v>
      </c>
      <c r="N202" s="148">
        <v>100</v>
      </c>
      <c r="O202" s="148">
        <v>100</v>
      </c>
      <c r="P202" s="148">
        <v>100</v>
      </c>
      <c r="Q202" s="148">
        <v>100</v>
      </c>
      <c r="R202" s="148">
        <v>100</v>
      </c>
      <c r="S202" s="148">
        <v>100</v>
      </c>
      <c r="T202" s="148">
        <v>100</v>
      </c>
    </row>
    <row r="203" spans="2:20" ht="12.75" customHeight="1">
      <c r="B203" s="294"/>
      <c r="C203" s="304" t="s">
        <v>279</v>
      </c>
      <c r="D203" s="3" t="s">
        <v>280</v>
      </c>
      <c r="E203" s="131">
        <v>1506</v>
      </c>
      <c r="F203" s="132">
        <v>1882</v>
      </c>
      <c r="G203" s="132">
        <v>1997</v>
      </c>
      <c r="H203" s="132">
        <v>2522</v>
      </c>
      <c r="I203" s="132">
        <v>5495</v>
      </c>
      <c r="J203" s="132">
        <v>12655</v>
      </c>
      <c r="K203" s="132">
        <v>16880</v>
      </c>
      <c r="L203" s="248">
        <v>42937</v>
      </c>
      <c r="M203" s="156">
        <v>30.753522564835613</v>
      </c>
      <c r="N203" s="147">
        <v>29.549379808447167</v>
      </c>
      <c r="O203" s="147">
        <v>29.3331374853114</v>
      </c>
      <c r="P203" s="147">
        <v>28.075253256150507</v>
      </c>
      <c r="Q203" s="147">
        <v>27.067632136347964</v>
      </c>
      <c r="R203" s="147">
        <v>25.492526489666005</v>
      </c>
      <c r="S203" s="147">
        <v>23.496986316624675</v>
      </c>
      <c r="T203" s="147">
        <v>25.43073578971683</v>
      </c>
    </row>
    <row r="204" spans="2:20" ht="12.75" customHeight="1">
      <c r="B204" s="294"/>
      <c r="C204" s="305"/>
      <c r="D204" s="3" t="s">
        <v>281</v>
      </c>
      <c r="E204" s="134">
        <v>2779</v>
      </c>
      <c r="F204" s="135">
        <v>3581</v>
      </c>
      <c r="G204" s="135">
        <v>3739</v>
      </c>
      <c r="H204" s="135">
        <v>5074</v>
      </c>
      <c r="I204" s="135">
        <v>12013</v>
      </c>
      <c r="J204" s="135">
        <v>30187</v>
      </c>
      <c r="K204" s="135">
        <v>44006</v>
      </c>
      <c r="L204" s="249">
        <v>101379</v>
      </c>
      <c r="M204" s="157">
        <v>56.7490300183786</v>
      </c>
      <c r="N204" s="53">
        <v>56.22546710629612</v>
      </c>
      <c r="O204" s="53">
        <v>54.92068155111633</v>
      </c>
      <c r="P204" s="53">
        <v>56.48447066681509</v>
      </c>
      <c r="Q204" s="53">
        <v>59.174424905177084</v>
      </c>
      <c r="R204" s="53">
        <v>60.80939527013416</v>
      </c>
      <c r="S204" s="53">
        <v>61.256420607191075</v>
      </c>
      <c r="T204" s="53">
        <v>60.04477638460308</v>
      </c>
    </row>
    <row r="205" spans="2:20" ht="12.75" customHeight="1">
      <c r="B205" s="294"/>
      <c r="C205" s="305"/>
      <c r="D205" s="3" t="s">
        <v>282</v>
      </c>
      <c r="E205" s="134">
        <v>612</v>
      </c>
      <c r="F205" s="252">
        <v>906</v>
      </c>
      <c r="G205" s="252">
        <v>1072</v>
      </c>
      <c r="H205" s="252">
        <v>1387</v>
      </c>
      <c r="I205" s="252">
        <v>2793</v>
      </c>
      <c r="J205" s="252">
        <v>6800</v>
      </c>
      <c r="K205" s="252">
        <v>10953</v>
      </c>
      <c r="L205" s="253">
        <v>24523</v>
      </c>
      <c r="M205" s="157">
        <v>12.497447416785787</v>
      </c>
      <c r="N205" s="53">
        <v>14.22515308525671</v>
      </c>
      <c r="O205" s="53">
        <v>15.746180963572268</v>
      </c>
      <c r="P205" s="53">
        <v>15.440276077034397</v>
      </c>
      <c r="Q205" s="53">
        <v>13.757942958474953</v>
      </c>
      <c r="R205" s="53">
        <v>13.698078240199832</v>
      </c>
      <c r="S205" s="53">
        <v>15.246593076184245</v>
      </c>
      <c r="T205" s="53">
        <v>14.524487825680085</v>
      </c>
    </row>
    <row r="206" spans="2:20" ht="12.75" customHeight="1">
      <c r="B206" s="294"/>
      <c r="C206" s="305"/>
      <c r="D206" s="3" t="s">
        <v>13</v>
      </c>
      <c r="E206" s="134">
        <v>4897</v>
      </c>
      <c r="F206" s="134">
        <v>6369</v>
      </c>
      <c r="G206" s="134">
        <v>6808</v>
      </c>
      <c r="H206" s="134">
        <v>8983</v>
      </c>
      <c r="I206" s="134">
        <v>20301</v>
      </c>
      <c r="J206" s="134">
        <v>49642</v>
      </c>
      <c r="K206" s="134">
        <v>71839</v>
      </c>
      <c r="L206" s="250">
        <v>168839</v>
      </c>
      <c r="M206" s="158">
        <v>100</v>
      </c>
      <c r="N206" s="148">
        <v>100</v>
      </c>
      <c r="O206" s="148">
        <v>100</v>
      </c>
      <c r="P206" s="148">
        <v>100</v>
      </c>
      <c r="Q206" s="148">
        <v>100</v>
      </c>
      <c r="R206" s="148">
        <v>100</v>
      </c>
      <c r="S206" s="148">
        <v>100</v>
      </c>
      <c r="T206" s="148">
        <v>100</v>
      </c>
    </row>
    <row r="207" spans="2:20" ht="12.75" customHeight="1">
      <c r="B207" s="294"/>
      <c r="C207" s="306" t="s">
        <v>28</v>
      </c>
      <c r="D207" s="2" t="s">
        <v>15</v>
      </c>
      <c r="E207" s="131">
        <v>1280</v>
      </c>
      <c r="F207" s="132">
        <v>1544</v>
      </c>
      <c r="G207" s="132">
        <v>1420</v>
      </c>
      <c r="H207" s="132">
        <v>1445</v>
      </c>
      <c r="I207" s="132">
        <v>1709</v>
      </c>
      <c r="J207" s="132">
        <v>2797</v>
      </c>
      <c r="K207" s="132">
        <v>3376</v>
      </c>
      <c r="L207" s="248">
        <v>13571</v>
      </c>
      <c r="M207" s="156">
        <v>23.054755043227665</v>
      </c>
      <c r="N207" s="147">
        <v>21.531167201227163</v>
      </c>
      <c r="O207" s="147">
        <v>18.429591174561974</v>
      </c>
      <c r="P207" s="147">
        <v>14.17778649921507</v>
      </c>
      <c r="Q207" s="147">
        <v>7.583085592581089</v>
      </c>
      <c r="R207" s="147">
        <v>5.067947091864468</v>
      </c>
      <c r="S207" s="147">
        <v>4.207115708143809</v>
      </c>
      <c r="T207" s="147">
        <v>7.19595741070671</v>
      </c>
    </row>
    <row r="208" spans="2:20" ht="12.75" customHeight="1">
      <c r="B208" s="294"/>
      <c r="C208" s="305"/>
      <c r="D208" s="3" t="s">
        <v>16</v>
      </c>
      <c r="E208" s="134">
        <v>4272</v>
      </c>
      <c r="F208" s="135">
        <v>5627</v>
      </c>
      <c r="G208" s="135">
        <v>6285</v>
      </c>
      <c r="H208" s="135">
        <v>8747</v>
      </c>
      <c r="I208" s="135">
        <v>20828</v>
      </c>
      <c r="J208" s="135">
        <v>52393</v>
      </c>
      <c r="K208" s="135">
        <v>76869</v>
      </c>
      <c r="L208" s="249">
        <v>175021</v>
      </c>
      <c r="M208" s="157">
        <v>76.94524495677233</v>
      </c>
      <c r="N208" s="53">
        <v>78.46883279877284</v>
      </c>
      <c r="O208" s="53">
        <v>81.57040882543802</v>
      </c>
      <c r="P208" s="53">
        <v>85.82221350078493</v>
      </c>
      <c r="Q208" s="53">
        <v>92.41691440741891</v>
      </c>
      <c r="R208" s="53">
        <v>94.93205290813553</v>
      </c>
      <c r="S208" s="53">
        <v>95.7928842918562</v>
      </c>
      <c r="T208" s="53">
        <v>92.80404258929329</v>
      </c>
    </row>
    <row r="209" spans="2:20" ht="12.75" customHeight="1">
      <c r="B209" s="294"/>
      <c r="C209" s="307"/>
      <c r="D209" s="4" t="s">
        <v>13</v>
      </c>
      <c r="E209" s="137">
        <v>5552</v>
      </c>
      <c r="F209" s="137">
        <v>7171</v>
      </c>
      <c r="G209" s="137">
        <v>7705</v>
      </c>
      <c r="H209" s="137">
        <v>10192</v>
      </c>
      <c r="I209" s="137">
        <v>22537</v>
      </c>
      <c r="J209" s="137">
        <v>55190</v>
      </c>
      <c r="K209" s="137">
        <v>80245</v>
      </c>
      <c r="L209" s="251">
        <v>188592</v>
      </c>
      <c r="M209" s="157">
        <v>100</v>
      </c>
      <c r="N209" s="53">
        <v>100</v>
      </c>
      <c r="O209" s="53">
        <v>100</v>
      </c>
      <c r="P209" s="53">
        <v>100</v>
      </c>
      <c r="Q209" s="53">
        <v>100</v>
      </c>
      <c r="R209" s="53">
        <v>100</v>
      </c>
      <c r="S209" s="53">
        <v>100</v>
      </c>
      <c r="T209" s="53">
        <v>100</v>
      </c>
    </row>
    <row r="210" spans="2:20" ht="12.75" customHeight="1">
      <c r="B210" s="294"/>
      <c r="C210" s="304" t="s">
        <v>29</v>
      </c>
      <c r="D210" s="3" t="s">
        <v>20</v>
      </c>
      <c r="E210" s="134">
        <v>765</v>
      </c>
      <c r="F210" s="135">
        <v>1196</v>
      </c>
      <c r="G210" s="135">
        <v>1258</v>
      </c>
      <c r="H210" s="135">
        <v>1558</v>
      </c>
      <c r="I210" s="135">
        <v>2921</v>
      </c>
      <c r="J210" s="135">
        <v>5806</v>
      </c>
      <c r="K210" s="135">
        <v>6797</v>
      </c>
      <c r="L210" s="136">
        <v>20301</v>
      </c>
      <c r="M210" s="156">
        <v>13.454097784030953</v>
      </c>
      <c r="N210" s="147">
        <v>16.24779241950822</v>
      </c>
      <c r="O210" s="147">
        <v>15.89387239418825</v>
      </c>
      <c r="P210" s="147">
        <v>14.896261592886509</v>
      </c>
      <c r="Q210" s="147">
        <v>12.716033259326979</v>
      </c>
      <c r="R210" s="147">
        <v>10.29779535659176</v>
      </c>
      <c r="S210" s="147">
        <v>8.294385395438516</v>
      </c>
      <c r="T210" s="147">
        <v>10.533935242839352</v>
      </c>
    </row>
    <row r="211" spans="2:20" ht="12.75" customHeight="1">
      <c r="B211" s="294"/>
      <c r="C211" s="305"/>
      <c r="D211" s="3" t="s">
        <v>21</v>
      </c>
      <c r="E211" s="134">
        <v>1675</v>
      </c>
      <c r="F211" s="135">
        <v>2082</v>
      </c>
      <c r="G211" s="135">
        <v>2189</v>
      </c>
      <c r="H211" s="135">
        <v>2692</v>
      </c>
      <c r="I211" s="135">
        <v>5553</v>
      </c>
      <c r="J211" s="135">
        <v>12126</v>
      </c>
      <c r="K211" s="135">
        <v>15942</v>
      </c>
      <c r="L211" s="136">
        <v>42259</v>
      </c>
      <c r="M211" s="157">
        <v>29.458318677453395</v>
      </c>
      <c r="N211" s="53">
        <v>28.284200516234208</v>
      </c>
      <c r="O211" s="53">
        <v>27.656348704990524</v>
      </c>
      <c r="P211" s="53">
        <v>25.73859833636103</v>
      </c>
      <c r="Q211" s="53">
        <v>24.17395846937443</v>
      </c>
      <c r="R211" s="53">
        <v>21.507245348610347</v>
      </c>
      <c r="S211" s="53">
        <v>19.45403736561436</v>
      </c>
      <c r="T211" s="53">
        <v>21.92766708177667</v>
      </c>
    </row>
    <row r="212" spans="2:20" ht="12.75" customHeight="1">
      <c r="B212" s="294"/>
      <c r="C212" s="305"/>
      <c r="D212" s="3" t="s">
        <v>22</v>
      </c>
      <c r="E212" s="134">
        <v>3246</v>
      </c>
      <c r="F212" s="135">
        <v>4083</v>
      </c>
      <c r="G212" s="135">
        <v>4468</v>
      </c>
      <c r="H212" s="135">
        <v>6209</v>
      </c>
      <c r="I212" s="135">
        <v>14497</v>
      </c>
      <c r="J212" s="135">
        <v>38449</v>
      </c>
      <c r="K212" s="135">
        <v>59208</v>
      </c>
      <c r="L212" s="136">
        <v>130160</v>
      </c>
      <c r="M212" s="157">
        <v>57.08758353851565</v>
      </c>
      <c r="N212" s="53">
        <v>55.46800706425758</v>
      </c>
      <c r="O212" s="53">
        <v>56.44977890082122</v>
      </c>
      <c r="P212" s="53">
        <v>59.36514007075247</v>
      </c>
      <c r="Q212" s="53">
        <v>63.11000827129859</v>
      </c>
      <c r="R212" s="53">
        <v>68.1949592947979</v>
      </c>
      <c r="S212" s="53">
        <v>72.25157723894714</v>
      </c>
      <c r="T212" s="53">
        <v>67.53839767538398</v>
      </c>
    </row>
    <row r="213" spans="2:20" ht="12.75" customHeight="1">
      <c r="B213" s="294"/>
      <c r="C213" s="305"/>
      <c r="D213" s="3" t="s">
        <v>13</v>
      </c>
      <c r="E213" s="134">
        <v>5686</v>
      </c>
      <c r="F213" s="134">
        <v>7361</v>
      </c>
      <c r="G213" s="134">
        <v>7915</v>
      </c>
      <c r="H213" s="134">
        <v>10459</v>
      </c>
      <c r="I213" s="134">
        <v>22971</v>
      </c>
      <c r="J213" s="134">
        <v>56381</v>
      </c>
      <c r="K213" s="134">
        <v>81947</v>
      </c>
      <c r="L213" s="134">
        <v>192720</v>
      </c>
      <c r="M213" s="158">
        <v>100</v>
      </c>
      <c r="N213" s="148">
        <v>100</v>
      </c>
      <c r="O213" s="148">
        <v>100</v>
      </c>
      <c r="P213" s="148">
        <v>100</v>
      </c>
      <c r="Q213" s="148">
        <v>100</v>
      </c>
      <c r="R213" s="148">
        <v>100</v>
      </c>
      <c r="S213" s="148">
        <v>100</v>
      </c>
      <c r="T213" s="148">
        <v>100</v>
      </c>
    </row>
    <row r="214" spans="2:20" ht="12.75" customHeight="1">
      <c r="B214" s="294"/>
      <c r="C214" s="306" t="s">
        <v>30</v>
      </c>
      <c r="D214" s="2" t="s">
        <v>23</v>
      </c>
      <c r="E214" s="131">
        <v>3081</v>
      </c>
      <c r="F214" s="132">
        <v>3893</v>
      </c>
      <c r="G214" s="132">
        <v>4217</v>
      </c>
      <c r="H214" s="132">
        <v>5769</v>
      </c>
      <c r="I214" s="132">
        <v>13122</v>
      </c>
      <c r="J214" s="132">
        <v>33349</v>
      </c>
      <c r="K214" s="132">
        <v>49845</v>
      </c>
      <c r="L214" s="133">
        <v>113276</v>
      </c>
      <c r="M214" s="156">
        <v>71.63450360381307</v>
      </c>
      <c r="N214" s="147">
        <v>69.66714387974231</v>
      </c>
      <c r="O214" s="147">
        <v>70.9813162767211</v>
      </c>
      <c r="P214" s="147">
        <v>74.69895118477275</v>
      </c>
      <c r="Q214" s="147">
        <v>80.27652024960234</v>
      </c>
      <c r="R214" s="147">
        <v>85.6244223066653</v>
      </c>
      <c r="S214" s="147">
        <v>89.36639414802066</v>
      </c>
      <c r="T214" s="147">
        <v>84.14312561746506</v>
      </c>
    </row>
    <row r="215" spans="2:20" ht="12.75" customHeight="1">
      <c r="B215" s="294"/>
      <c r="C215" s="305"/>
      <c r="D215" s="3" t="s">
        <v>24</v>
      </c>
      <c r="E215" s="134">
        <v>816</v>
      </c>
      <c r="F215" s="135">
        <v>1110</v>
      </c>
      <c r="G215" s="135">
        <v>1171</v>
      </c>
      <c r="H215" s="135">
        <v>1424</v>
      </c>
      <c r="I215" s="135">
        <v>2595</v>
      </c>
      <c r="J215" s="135">
        <v>4732</v>
      </c>
      <c r="K215" s="135">
        <v>5141</v>
      </c>
      <c r="L215" s="136">
        <v>16989</v>
      </c>
      <c r="M215" s="157">
        <v>18.972332015810274</v>
      </c>
      <c r="N215" s="53">
        <v>19.86399427344309</v>
      </c>
      <c r="O215" s="53">
        <v>19.710486450092578</v>
      </c>
      <c r="P215" s="53">
        <v>18.43843066165998</v>
      </c>
      <c r="Q215" s="53">
        <v>15.875443533586198</v>
      </c>
      <c r="R215" s="53">
        <v>12.149532710280374</v>
      </c>
      <c r="S215" s="53">
        <v>9.217226047045324</v>
      </c>
      <c r="T215" s="53">
        <v>12.619686086329974</v>
      </c>
    </row>
    <row r="216" spans="2:20" ht="12.75" customHeight="1">
      <c r="B216" s="294"/>
      <c r="C216" s="305"/>
      <c r="D216" s="3" t="s">
        <v>25</v>
      </c>
      <c r="E216" s="134">
        <v>283</v>
      </c>
      <c r="F216" s="135">
        <v>419</v>
      </c>
      <c r="G216" s="135">
        <v>391</v>
      </c>
      <c r="H216" s="135">
        <v>411</v>
      </c>
      <c r="I216" s="135">
        <v>513</v>
      </c>
      <c r="J216" s="135">
        <v>749</v>
      </c>
      <c r="K216" s="135">
        <v>694</v>
      </c>
      <c r="L216" s="136">
        <v>3460</v>
      </c>
      <c r="M216" s="157">
        <v>6.579865147640083</v>
      </c>
      <c r="N216" s="53">
        <v>7.498210450966357</v>
      </c>
      <c r="O216" s="53">
        <v>6.581383605453627</v>
      </c>
      <c r="P216" s="53">
        <v>5.3217661530493325</v>
      </c>
      <c r="Q216" s="53">
        <v>3.1383824788939187</v>
      </c>
      <c r="R216" s="53">
        <v>1.9230769230769231</v>
      </c>
      <c r="S216" s="53">
        <v>1.2442627653471028</v>
      </c>
      <c r="T216" s="53">
        <v>2.5701403177763087</v>
      </c>
    </row>
    <row r="217" spans="2:20" ht="12.75" customHeight="1">
      <c r="B217" s="294"/>
      <c r="C217" s="305"/>
      <c r="D217" s="3" t="s">
        <v>283</v>
      </c>
      <c r="E217" s="134">
        <v>121</v>
      </c>
      <c r="F217" s="135">
        <v>166</v>
      </c>
      <c r="G217" s="135">
        <v>162</v>
      </c>
      <c r="H217" s="135">
        <v>119</v>
      </c>
      <c r="I217" s="135">
        <v>116</v>
      </c>
      <c r="J217" s="135">
        <v>118</v>
      </c>
      <c r="K217" s="135">
        <v>96</v>
      </c>
      <c r="L217" s="136">
        <v>898</v>
      </c>
      <c r="M217" s="157">
        <v>2.813299232736573</v>
      </c>
      <c r="N217" s="53">
        <v>2.9706513958482463</v>
      </c>
      <c r="O217" s="53">
        <v>2.726813667732705</v>
      </c>
      <c r="P217" s="53">
        <v>1.5408520005179334</v>
      </c>
      <c r="Q217" s="53">
        <v>0.7096537379175334</v>
      </c>
      <c r="R217" s="53">
        <v>0.3029680599774058</v>
      </c>
      <c r="S217" s="53">
        <v>0.17211703958691912</v>
      </c>
      <c r="T217" s="53">
        <v>0.6670479784286489</v>
      </c>
    </row>
    <row r="218" spans="2:20" ht="12.75" customHeight="1">
      <c r="B218" s="294"/>
      <c r="C218" s="307"/>
      <c r="D218" s="4" t="s">
        <v>13</v>
      </c>
      <c r="E218" s="137">
        <v>4301</v>
      </c>
      <c r="F218" s="137">
        <v>5588</v>
      </c>
      <c r="G218" s="137">
        <v>5941</v>
      </c>
      <c r="H218" s="137">
        <v>7723</v>
      </c>
      <c r="I218" s="137">
        <v>16346</v>
      </c>
      <c r="J218" s="137">
        <v>38948</v>
      </c>
      <c r="K218" s="137">
        <v>55776</v>
      </c>
      <c r="L218" s="137">
        <v>134623</v>
      </c>
      <c r="M218" s="158">
        <v>100</v>
      </c>
      <c r="N218" s="148">
        <v>100</v>
      </c>
      <c r="O218" s="148">
        <v>100</v>
      </c>
      <c r="P218" s="148">
        <v>100</v>
      </c>
      <c r="Q218" s="148">
        <v>100</v>
      </c>
      <c r="R218" s="148">
        <v>100</v>
      </c>
      <c r="S218" s="148">
        <v>100</v>
      </c>
      <c r="T218" s="148">
        <v>100</v>
      </c>
    </row>
    <row r="219" spans="2:20" ht="12.75" customHeight="1">
      <c r="B219" s="294"/>
      <c r="C219" s="304" t="s">
        <v>31</v>
      </c>
      <c r="D219" s="3" t="s">
        <v>15</v>
      </c>
      <c r="E219" s="134">
        <v>3864</v>
      </c>
      <c r="F219" s="135">
        <v>4938</v>
      </c>
      <c r="G219" s="135">
        <v>4997</v>
      </c>
      <c r="H219" s="135">
        <v>6736</v>
      </c>
      <c r="I219" s="135">
        <v>16191</v>
      </c>
      <c r="J219" s="135">
        <v>41126</v>
      </c>
      <c r="K219" s="135">
        <v>60814</v>
      </c>
      <c r="L219" s="136">
        <v>138666</v>
      </c>
      <c r="M219" s="156">
        <v>69.83553226097958</v>
      </c>
      <c r="N219" s="147">
        <v>68.87989956758264</v>
      </c>
      <c r="O219" s="147">
        <v>64.98049414824447</v>
      </c>
      <c r="P219" s="147">
        <v>66.20798112836643</v>
      </c>
      <c r="Q219" s="147">
        <v>71.97919445185383</v>
      </c>
      <c r="R219" s="147">
        <v>74.71884595120002</v>
      </c>
      <c r="S219" s="147">
        <v>76.04221371945883</v>
      </c>
      <c r="T219" s="147">
        <v>73.7290974345341</v>
      </c>
    </row>
    <row r="220" spans="2:20" ht="12.75" customHeight="1">
      <c r="B220" s="294"/>
      <c r="C220" s="305"/>
      <c r="D220" s="3" t="s">
        <v>16</v>
      </c>
      <c r="E220" s="134">
        <v>1669</v>
      </c>
      <c r="F220" s="135">
        <v>2231</v>
      </c>
      <c r="G220" s="135">
        <v>2693</v>
      </c>
      <c r="H220" s="135">
        <v>3438</v>
      </c>
      <c r="I220" s="135">
        <v>6303</v>
      </c>
      <c r="J220" s="135">
        <v>13915</v>
      </c>
      <c r="K220" s="135">
        <v>19160</v>
      </c>
      <c r="L220" s="136">
        <v>49409</v>
      </c>
      <c r="M220" s="157">
        <v>30.164467739020424</v>
      </c>
      <c r="N220" s="53">
        <v>31.120100432417352</v>
      </c>
      <c r="O220" s="53">
        <v>35.019505851755525</v>
      </c>
      <c r="P220" s="53">
        <v>33.79201887163358</v>
      </c>
      <c r="Q220" s="53">
        <v>28.02080554814617</v>
      </c>
      <c r="R220" s="53">
        <v>25.281154048799987</v>
      </c>
      <c r="S220" s="53">
        <v>23.95778628054118</v>
      </c>
      <c r="T220" s="53">
        <v>26.270902565465903</v>
      </c>
    </row>
    <row r="221" spans="2:20" ht="12.75" customHeight="1">
      <c r="B221" s="294"/>
      <c r="C221" s="305"/>
      <c r="D221" s="3" t="s">
        <v>13</v>
      </c>
      <c r="E221" s="134">
        <v>5533</v>
      </c>
      <c r="F221" s="134">
        <v>7169</v>
      </c>
      <c r="G221" s="134">
        <v>7690</v>
      </c>
      <c r="H221" s="134">
        <v>10174</v>
      </c>
      <c r="I221" s="134">
        <v>22494</v>
      </c>
      <c r="J221" s="134">
        <v>55041</v>
      </c>
      <c r="K221" s="134">
        <v>79974</v>
      </c>
      <c r="L221" s="134">
        <v>188075</v>
      </c>
      <c r="M221" s="158">
        <v>100</v>
      </c>
      <c r="N221" s="148">
        <v>100</v>
      </c>
      <c r="O221" s="148">
        <v>100</v>
      </c>
      <c r="P221" s="148">
        <v>100</v>
      </c>
      <c r="Q221" s="148">
        <v>100</v>
      </c>
      <c r="R221" s="148">
        <v>100</v>
      </c>
      <c r="S221" s="148">
        <v>100</v>
      </c>
      <c r="T221" s="148">
        <v>100</v>
      </c>
    </row>
    <row r="222" spans="2:20" ht="13.5" customHeight="1">
      <c r="B222" s="294"/>
      <c r="C222" s="306" t="s">
        <v>240</v>
      </c>
      <c r="D222" s="2" t="s">
        <v>284</v>
      </c>
      <c r="E222" s="131">
        <v>1105</v>
      </c>
      <c r="F222" s="132">
        <v>1545</v>
      </c>
      <c r="G222" s="132">
        <v>1667</v>
      </c>
      <c r="H222" s="132">
        <v>2369</v>
      </c>
      <c r="I222" s="132">
        <v>5100</v>
      </c>
      <c r="J222" s="132">
        <v>13569</v>
      </c>
      <c r="K222" s="132">
        <v>23573</v>
      </c>
      <c r="L222" s="133">
        <v>48928</v>
      </c>
      <c r="M222" s="156">
        <v>20.153200802480395</v>
      </c>
      <c r="N222" s="147">
        <v>21.78818220279227</v>
      </c>
      <c r="O222" s="147">
        <v>21.81080727463038</v>
      </c>
      <c r="P222" s="147">
        <v>23.51131401349742</v>
      </c>
      <c r="Q222" s="147">
        <v>22.830028201799543</v>
      </c>
      <c r="R222" s="147">
        <v>24.80802983764809</v>
      </c>
      <c r="S222" s="147">
        <v>29.790595104196942</v>
      </c>
      <c r="T222" s="147">
        <v>26.240902728242972</v>
      </c>
    </row>
    <row r="223" spans="2:20" ht="12.75" customHeight="1">
      <c r="B223" s="294"/>
      <c r="C223" s="305"/>
      <c r="D223" s="3" t="s">
        <v>285</v>
      </c>
      <c r="E223" s="134">
        <v>2173</v>
      </c>
      <c r="F223" s="135">
        <v>2720</v>
      </c>
      <c r="G223" s="135">
        <v>2727</v>
      </c>
      <c r="H223" s="135">
        <v>3463</v>
      </c>
      <c r="I223" s="135">
        <v>7033</v>
      </c>
      <c r="J223" s="135">
        <v>15727</v>
      </c>
      <c r="K223" s="135">
        <v>20019</v>
      </c>
      <c r="L223" s="136">
        <v>53862</v>
      </c>
      <c r="M223" s="157">
        <v>39.6315885464162</v>
      </c>
      <c r="N223" s="53">
        <v>38.35848258355662</v>
      </c>
      <c r="O223" s="53">
        <v>35.679706921365955</v>
      </c>
      <c r="P223" s="53">
        <v>34.36879714172291</v>
      </c>
      <c r="Q223" s="53">
        <v>31.483056537893372</v>
      </c>
      <c r="R223" s="53">
        <v>28.75347374579494</v>
      </c>
      <c r="S223" s="53">
        <v>25.299194985403584</v>
      </c>
      <c r="T223" s="53">
        <v>28.88708924845943</v>
      </c>
    </row>
    <row r="224" spans="2:20" ht="12.75" customHeight="1">
      <c r="B224" s="294"/>
      <c r="C224" s="305"/>
      <c r="D224" s="3" t="s">
        <v>286</v>
      </c>
      <c r="E224" s="134">
        <v>1018</v>
      </c>
      <c r="F224" s="135">
        <v>1207</v>
      </c>
      <c r="G224" s="135">
        <v>1338</v>
      </c>
      <c r="H224" s="135">
        <v>1485</v>
      </c>
      <c r="I224" s="135">
        <v>3232</v>
      </c>
      <c r="J224" s="135">
        <v>7280</v>
      </c>
      <c r="K224" s="135">
        <v>9221</v>
      </c>
      <c r="L224" s="136">
        <v>24781</v>
      </c>
      <c r="M224" s="157">
        <v>18.566478205362028</v>
      </c>
      <c r="N224" s="53">
        <v>17.02157664645325</v>
      </c>
      <c r="O224" s="53">
        <v>17.506214837105848</v>
      </c>
      <c r="P224" s="53">
        <v>14.737991266375547</v>
      </c>
      <c r="Q224" s="53">
        <v>14.467970813375711</v>
      </c>
      <c r="R224" s="53">
        <v>13.309931256399004</v>
      </c>
      <c r="S224" s="53">
        <v>11.653123380808553</v>
      </c>
      <c r="T224" s="53">
        <v>13.290463753036894</v>
      </c>
    </row>
    <row r="225" spans="2:20" ht="12.75">
      <c r="B225" s="294"/>
      <c r="C225" s="305"/>
      <c r="D225" s="3" t="s">
        <v>287</v>
      </c>
      <c r="E225" s="134">
        <v>564</v>
      </c>
      <c r="F225" s="135">
        <v>743</v>
      </c>
      <c r="G225" s="135">
        <v>792</v>
      </c>
      <c r="H225" s="135">
        <v>1000</v>
      </c>
      <c r="I225" s="135">
        <v>2271</v>
      </c>
      <c r="J225" s="135">
        <v>5448</v>
      </c>
      <c r="K225" s="135">
        <v>6876</v>
      </c>
      <c r="L225" s="136">
        <v>17694</v>
      </c>
      <c r="M225" s="157">
        <v>10.286339595112166</v>
      </c>
      <c r="N225" s="53">
        <v>10.47807079396418</v>
      </c>
      <c r="O225" s="53">
        <v>10.3624231322779</v>
      </c>
      <c r="P225" s="53">
        <v>9.924573243350537</v>
      </c>
      <c r="Q225" s="53">
        <v>10.166077263977796</v>
      </c>
      <c r="R225" s="53">
        <v>9.96050899517332</v>
      </c>
      <c r="S225" s="53">
        <v>8.689608108278886</v>
      </c>
      <c r="T225" s="53">
        <v>9.489587411574787</v>
      </c>
    </row>
    <row r="226" spans="2:20" ht="12.75">
      <c r="B226" s="294"/>
      <c r="C226" s="305"/>
      <c r="D226" s="3" t="s">
        <v>288</v>
      </c>
      <c r="E226" s="134">
        <v>623</v>
      </c>
      <c r="F226" s="135">
        <v>876</v>
      </c>
      <c r="G226" s="135">
        <v>1119</v>
      </c>
      <c r="H226" s="135">
        <v>1759</v>
      </c>
      <c r="I226" s="135">
        <v>4703</v>
      </c>
      <c r="J226" s="135">
        <v>12672</v>
      </c>
      <c r="K226" s="135">
        <v>19440</v>
      </c>
      <c r="L226" s="136">
        <v>41192</v>
      </c>
      <c r="M226" s="157">
        <v>11.362392850629217</v>
      </c>
      <c r="N226" s="53">
        <v>12.353687773233677</v>
      </c>
      <c r="O226" s="53">
        <v>14.640847834619914</v>
      </c>
      <c r="P226" s="53">
        <v>17.457324335053592</v>
      </c>
      <c r="Q226" s="53">
        <v>21.05286718295358</v>
      </c>
      <c r="R226" s="53">
        <v>23.168056164984645</v>
      </c>
      <c r="S226" s="53">
        <v>24.567478421312032</v>
      </c>
      <c r="T226" s="53">
        <v>22.091956858685915</v>
      </c>
    </row>
    <row r="227" spans="2:20" ht="12.75">
      <c r="B227" s="294"/>
      <c r="C227" s="307"/>
      <c r="D227" s="4" t="s">
        <v>13</v>
      </c>
      <c r="E227" s="137">
        <v>5483</v>
      </c>
      <c r="F227" s="137">
        <v>7091</v>
      </c>
      <c r="G227" s="137">
        <v>7643</v>
      </c>
      <c r="H227" s="137">
        <v>10076</v>
      </c>
      <c r="I227" s="137">
        <v>22339</v>
      </c>
      <c r="J227" s="137">
        <v>54696</v>
      </c>
      <c r="K227" s="137">
        <v>79129</v>
      </c>
      <c r="L227" s="137">
        <v>186457</v>
      </c>
      <c r="M227" s="158">
        <v>100</v>
      </c>
      <c r="N227" s="148">
        <v>100</v>
      </c>
      <c r="O227" s="148">
        <v>100</v>
      </c>
      <c r="P227" s="148">
        <v>100</v>
      </c>
      <c r="Q227" s="148">
        <v>100</v>
      </c>
      <c r="R227" s="148">
        <v>100</v>
      </c>
      <c r="S227" s="148">
        <v>100</v>
      </c>
      <c r="T227" s="148">
        <v>100</v>
      </c>
    </row>
    <row r="228" spans="2:20" ht="13.5" thickBot="1">
      <c r="B228" s="294"/>
      <c r="C228" s="308" t="s">
        <v>241</v>
      </c>
      <c r="D228" s="2" t="s">
        <v>15</v>
      </c>
      <c r="E228" s="131">
        <v>2368</v>
      </c>
      <c r="F228" s="132">
        <v>2860</v>
      </c>
      <c r="G228" s="132">
        <v>3295</v>
      </c>
      <c r="H228" s="132">
        <v>4478</v>
      </c>
      <c r="I228" s="132">
        <v>10075</v>
      </c>
      <c r="J228" s="132">
        <v>24590</v>
      </c>
      <c r="K228" s="132">
        <v>34209</v>
      </c>
      <c r="L228" s="248">
        <v>81875</v>
      </c>
      <c r="M228" s="156">
        <v>41.87444739168877</v>
      </c>
      <c r="N228" s="147">
        <v>39.464606043880224</v>
      </c>
      <c r="O228" s="147">
        <v>42.28696098562628</v>
      </c>
      <c r="P228" s="147">
        <v>43.94073201844765</v>
      </c>
      <c r="Q228" s="147">
        <v>44.83157566858008</v>
      </c>
      <c r="R228" s="147">
        <v>44.73674635229051</v>
      </c>
      <c r="S228" s="147">
        <v>42.743618257468796</v>
      </c>
      <c r="T228" s="147">
        <v>43.46798897837617</v>
      </c>
    </row>
    <row r="229" spans="2:20" ht="12.75">
      <c r="B229" s="294"/>
      <c r="C229" s="305"/>
      <c r="D229" s="3" t="s">
        <v>16</v>
      </c>
      <c r="E229" s="134">
        <v>3287</v>
      </c>
      <c r="F229" s="135">
        <v>4387</v>
      </c>
      <c r="G229" s="135">
        <v>4497</v>
      </c>
      <c r="H229" s="135">
        <v>5713</v>
      </c>
      <c r="I229" s="135">
        <v>12398</v>
      </c>
      <c r="J229" s="135">
        <v>30376</v>
      </c>
      <c r="K229" s="135">
        <v>45824</v>
      </c>
      <c r="L229" s="249">
        <v>106482</v>
      </c>
      <c r="M229" s="157">
        <v>58.125552608311224</v>
      </c>
      <c r="N229" s="53">
        <v>60.535393956119776</v>
      </c>
      <c r="O229" s="53">
        <v>57.71303901437371</v>
      </c>
      <c r="P229" s="53">
        <v>56.05926798155235</v>
      </c>
      <c r="Q229" s="53">
        <v>55.16842433141993</v>
      </c>
      <c r="R229" s="53">
        <v>55.2632536477095</v>
      </c>
      <c r="S229" s="53">
        <v>57.256381742531204</v>
      </c>
      <c r="T229" s="53">
        <v>56.53201102162383</v>
      </c>
    </row>
    <row r="230" spans="2:20" ht="12.75">
      <c r="B230" s="295"/>
      <c r="C230" s="307"/>
      <c r="D230" s="4" t="s">
        <v>13</v>
      </c>
      <c r="E230" s="137">
        <v>5655</v>
      </c>
      <c r="F230" s="137">
        <v>7247</v>
      </c>
      <c r="G230" s="137">
        <v>7792</v>
      </c>
      <c r="H230" s="137">
        <v>10191</v>
      </c>
      <c r="I230" s="137">
        <v>22473</v>
      </c>
      <c r="J230" s="137">
        <v>54966</v>
      </c>
      <c r="K230" s="137">
        <v>80033</v>
      </c>
      <c r="L230" s="251">
        <v>188357</v>
      </c>
      <c r="M230" s="158">
        <v>100</v>
      </c>
      <c r="N230" s="148">
        <v>100</v>
      </c>
      <c r="O230" s="148">
        <v>100</v>
      </c>
      <c r="P230" s="148">
        <v>100</v>
      </c>
      <c r="Q230" s="148">
        <v>100</v>
      </c>
      <c r="R230" s="148">
        <v>100</v>
      </c>
      <c r="S230" s="148">
        <v>100</v>
      </c>
      <c r="T230" s="148">
        <v>100</v>
      </c>
    </row>
  </sheetData>
  <sheetProtection/>
  <mergeCells count="71">
    <mergeCell ref="M3:T3"/>
    <mergeCell ref="C196:C199"/>
    <mergeCell ref="C200:C202"/>
    <mergeCell ref="C203:C206"/>
    <mergeCell ref="C186:C188"/>
    <mergeCell ref="C189:C191"/>
    <mergeCell ref="C192:C195"/>
    <mergeCell ref="C36:C38"/>
    <mergeCell ref="C39:C41"/>
    <mergeCell ref="C78:C80"/>
    <mergeCell ref="E3:L3"/>
    <mergeCell ref="C6:C8"/>
    <mergeCell ref="C9:C11"/>
    <mergeCell ref="C12:C14"/>
    <mergeCell ref="C15:C17"/>
    <mergeCell ref="C30:C32"/>
    <mergeCell ref="C33:C35"/>
    <mergeCell ref="C18:C20"/>
    <mergeCell ref="C21:C23"/>
    <mergeCell ref="C24:C26"/>
    <mergeCell ref="C27:C29"/>
    <mergeCell ref="B6:B80"/>
    <mergeCell ref="C42:C45"/>
    <mergeCell ref="C46:C49"/>
    <mergeCell ref="C50:C52"/>
    <mergeCell ref="C53:C56"/>
    <mergeCell ref="C57:C59"/>
    <mergeCell ref="C60:C63"/>
    <mergeCell ref="C64:C68"/>
    <mergeCell ref="C69:C71"/>
    <mergeCell ref="C72:C77"/>
    <mergeCell ref="B81:B155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21:C124"/>
    <mergeCell ref="C108:C110"/>
    <mergeCell ref="C111:C113"/>
    <mergeCell ref="C114:C116"/>
    <mergeCell ref="C117:C120"/>
    <mergeCell ref="C128:C131"/>
    <mergeCell ref="C132:C134"/>
    <mergeCell ref="C135:C138"/>
    <mergeCell ref="C139:C143"/>
    <mergeCell ref="C144:C146"/>
    <mergeCell ref="C125:C127"/>
    <mergeCell ref="C147:C152"/>
    <mergeCell ref="C153:C155"/>
    <mergeCell ref="B156:B230"/>
    <mergeCell ref="C156:C158"/>
    <mergeCell ref="C159:C161"/>
    <mergeCell ref="C162:C164"/>
    <mergeCell ref="C165:C167"/>
    <mergeCell ref="C168:C170"/>
    <mergeCell ref="C171:C173"/>
    <mergeCell ref="C174:C176"/>
    <mergeCell ref="C219:C221"/>
    <mergeCell ref="C222:C227"/>
    <mergeCell ref="C228:C230"/>
    <mergeCell ref="C177:C179"/>
    <mergeCell ref="C180:C182"/>
    <mergeCell ref="C183:C185"/>
    <mergeCell ref="C207:C209"/>
    <mergeCell ref="C210:C213"/>
    <mergeCell ref="C214:C218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47" r:id="rId2"/>
  <rowBreaks count="2" manualBreakCount="2">
    <brk id="80" max="19" man="1"/>
    <brk id="155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6"/>
  <sheetViews>
    <sheetView tabSelected="1" view="pageBreakPreview" zoomScale="60" zoomScalePageLayoutView="0" workbookViewId="0" topLeftCell="A1">
      <selection activeCell="G57" sqref="G57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215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194</v>
      </c>
    </row>
    <row r="4" spans="1:14" ht="14.25" customHeight="1">
      <c r="A4" s="31"/>
      <c r="B4" s="14"/>
      <c r="C4" s="319" t="s">
        <v>183</v>
      </c>
      <c r="D4" s="320"/>
      <c r="E4" s="320"/>
      <c r="F4" s="321"/>
      <c r="G4" s="320" t="s">
        <v>184</v>
      </c>
      <c r="H4" s="320"/>
      <c r="I4" s="320"/>
      <c r="J4" s="320"/>
      <c r="K4" s="319" t="s">
        <v>185</v>
      </c>
      <c r="L4" s="320"/>
      <c r="M4" s="320"/>
      <c r="N4" s="321"/>
    </row>
    <row r="5" spans="1:14" ht="14.25" customHeight="1">
      <c r="A5" s="17"/>
      <c r="B5" s="15"/>
      <c r="C5" s="215" t="s">
        <v>186</v>
      </c>
      <c r="D5" s="322" t="s">
        <v>187</v>
      </c>
      <c r="E5" s="323"/>
      <c r="F5" s="16" t="s">
        <v>188</v>
      </c>
      <c r="G5" s="215" t="s">
        <v>186</v>
      </c>
      <c r="H5" s="324" t="s">
        <v>187</v>
      </c>
      <c r="I5" s="324"/>
      <c r="J5" s="19" t="s">
        <v>188</v>
      </c>
      <c r="K5" s="215" t="s">
        <v>186</v>
      </c>
      <c r="L5" s="322" t="s">
        <v>187</v>
      </c>
      <c r="M5" s="323"/>
      <c r="N5" s="16" t="s">
        <v>188</v>
      </c>
    </row>
    <row r="6" spans="1:14" ht="14.25" customHeight="1">
      <c r="A6" s="21"/>
      <c r="B6" s="20"/>
      <c r="C6" s="217" t="s">
        <v>189</v>
      </c>
      <c r="D6" s="218" t="s">
        <v>190</v>
      </c>
      <c r="E6" s="28" t="s">
        <v>191</v>
      </c>
      <c r="F6" s="22" t="s">
        <v>192</v>
      </c>
      <c r="G6" s="217" t="s">
        <v>189</v>
      </c>
      <c r="H6" s="28" t="s">
        <v>190</v>
      </c>
      <c r="I6" s="28" t="s">
        <v>191</v>
      </c>
      <c r="J6" s="23" t="s">
        <v>192</v>
      </c>
      <c r="K6" s="217" t="s">
        <v>189</v>
      </c>
      <c r="L6" s="218" t="s">
        <v>190</v>
      </c>
      <c r="M6" s="28" t="s">
        <v>191</v>
      </c>
      <c r="N6" s="22" t="s">
        <v>192</v>
      </c>
    </row>
    <row r="7" spans="1:14" ht="15.75" customHeight="1">
      <c r="A7" s="316" t="s">
        <v>124</v>
      </c>
      <c r="B7" s="24" t="s">
        <v>193</v>
      </c>
      <c r="C7" s="237">
        <v>100</v>
      </c>
      <c r="D7" s="237">
        <v>99.29725175679296</v>
      </c>
      <c r="E7" s="55">
        <v>100.70274824320704</v>
      </c>
      <c r="F7" s="238"/>
      <c r="G7" s="239">
        <v>100</v>
      </c>
      <c r="H7" s="55">
        <v>98.8448583612271</v>
      </c>
      <c r="I7" s="55">
        <v>101.1551416387729</v>
      </c>
      <c r="J7" s="240"/>
      <c r="K7" s="237">
        <v>100</v>
      </c>
      <c r="L7" s="237">
        <v>99.11454418444161</v>
      </c>
      <c r="M7" s="55">
        <v>100.88545581555839</v>
      </c>
      <c r="N7" s="238"/>
    </row>
    <row r="8" spans="1:14" ht="15.75" customHeight="1">
      <c r="A8" s="317"/>
      <c r="B8" s="24" t="s">
        <v>132</v>
      </c>
      <c r="C8" s="237">
        <v>102.47591712660105</v>
      </c>
      <c r="D8" s="237">
        <v>100.45297490764463</v>
      </c>
      <c r="E8" s="55">
        <v>104.49885934555746</v>
      </c>
      <c r="F8" s="238">
        <v>4</v>
      </c>
      <c r="G8" s="239">
        <v>102.7585179681965</v>
      </c>
      <c r="H8" s="55">
        <v>99.42389690887981</v>
      </c>
      <c r="I8" s="55">
        <v>106.09313902751319</v>
      </c>
      <c r="J8" s="240">
        <v>3</v>
      </c>
      <c r="K8" s="237">
        <v>102.31062978060204</v>
      </c>
      <c r="L8" s="237">
        <v>99.76596236171389</v>
      </c>
      <c r="M8" s="55">
        <v>104.8552971994902</v>
      </c>
      <c r="N8" s="238">
        <v>3</v>
      </c>
    </row>
    <row r="9" spans="1:14" ht="15.75" customHeight="1">
      <c r="A9" s="317"/>
      <c r="B9" s="24" t="s">
        <v>133</v>
      </c>
      <c r="C9" s="237">
        <v>99.84451124483739</v>
      </c>
      <c r="D9" s="237">
        <v>97.5795260858274</v>
      </c>
      <c r="E9" s="55">
        <v>102.10949640384739</v>
      </c>
      <c r="F9" s="238">
        <v>2</v>
      </c>
      <c r="G9" s="239">
        <v>101.62556471480362</v>
      </c>
      <c r="H9" s="55">
        <v>97.88658724935509</v>
      </c>
      <c r="I9" s="55">
        <v>105.36454218025214</v>
      </c>
      <c r="J9" s="240">
        <v>3</v>
      </c>
      <c r="K9" s="237">
        <v>98.78265053290161</v>
      </c>
      <c r="L9" s="237">
        <v>95.9363090875868</v>
      </c>
      <c r="M9" s="55">
        <v>101.62899197821642</v>
      </c>
      <c r="N9" s="238">
        <v>2</v>
      </c>
    </row>
    <row r="10" spans="1:14" ht="15.75" customHeight="1">
      <c r="A10" s="317"/>
      <c r="B10" s="24" t="s">
        <v>134</v>
      </c>
      <c r="C10" s="237">
        <v>107.38470657793148</v>
      </c>
      <c r="D10" s="237">
        <v>104.47933560692884</v>
      </c>
      <c r="E10" s="55">
        <v>110.29007754893412</v>
      </c>
      <c r="F10" s="238">
        <v>4</v>
      </c>
      <c r="G10" s="239">
        <v>110.31490615761679</v>
      </c>
      <c r="H10" s="55">
        <v>105.50294501408561</v>
      </c>
      <c r="I10" s="55">
        <v>115.12686730114797</v>
      </c>
      <c r="J10" s="240">
        <v>4</v>
      </c>
      <c r="K10" s="237">
        <v>105.630341556218</v>
      </c>
      <c r="L10" s="237">
        <v>101.98690901470378</v>
      </c>
      <c r="M10" s="55">
        <v>109.27377409773221</v>
      </c>
      <c r="N10" s="238">
        <v>4</v>
      </c>
    </row>
    <row r="11" spans="1:14" ht="15.75" customHeight="1">
      <c r="A11" s="317"/>
      <c r="B11" s="24" t="s">
        <v>135</v>
      </c>
      <c r="C11" s="237">
        <v>103.58104746149372</v>
      </c>
      <c r="D11" s="237">
        <v>98.30560560753621</v>
      </c>
      <c r="E11" s="55">
        <v>108.85648931545124</v>
      </c>
      <c r="F11" s="238">
        <v>3</v>
      </c>
      <c r="G11" s="239">
        <v>104.89341515451468</v>
      </c>
      <c r="H11" s="55">
        <v>96.18224093907565</v>
      </c>
      <c r="I11" s="55">
        <v>113.60458936995371</v>
      </c>
      <c r="J11" s="240">
        <v>3</v>
      </c>
      <c r="K11" s="237">
        <v>102.80567988065161</v>
      </c>
      <c r="L11" s="237">
        <v>96.17684509041293</v>
      </c>
      <c r="M11" s="55">
        <v>109.4345146708903</v>
      </c>
      <c r="N11" s="238">
        <v>3</v>
      </c>
    </row>
    <row r="12" spans="1:14" ht="15.75" customHeight="1">
      <c r="A12" s="317"/>
      <c r="B12" s="24" t="s">
        <v>136</v>
      </c>
      <c r="C12" s="237">
        <v>102.16562464091456</v>
      </c>
      <c r="D12" s="237">
        <v>99.34751308614943</v>
      </c>
      <c r="E12" s="55">
        <v>104.98373619567968</v>
      </c>
      <c r="F12" s="238">
        <v>3</v>
      </c>
      <c r="G12" s="239">
        <v>92.42038669716001</v>
      </c>
      <c r="H12" s="55">
        <v>88.0244137640078</v>
      </c>
      <c r="I12" s="55">
        <v>96.81635963031222</v>
      </c>
      <c r="J12" s="240">
        <v>1</v>
      </c>
      <c r="K12" s="237">
        <v>107.93249433014908</v>
      </c>
      <c r="L12" s="237">
        <v>104.27805234986693</v>
      </c>
      <c r="M12" s="55">
        <v>111.58693631043124</v>
      </c>
      <c r="N12" s="238">
        <v>4</v>
      </c>
    </row>
    <row r="13" spans="1:14" ht="15.75" customHeight="1">
      <c r="A13" s="317"/>
      <c r="B13" s="24" t="s">
        <v>137</v>
      </c>
      <c r="C13" s="237">
        <v>97.91907651936563</v>
      </c>
      <c r="D13" s="237">
        <v>93.9085107831527</v>
      </c>
      <c r="E13" s="55">
        <v>101.92964225557856</v>
      </c>
      <c r="F13" s="238">
        <v>2</v>
      </c>
      <c r="G13" s="239">
        <v>101.91370323171718</v>
      </c>
      <c r="H13" s="55">
        <v>95.1839258224189</v>
      </c>
      <c r="I13" s="55">
        <v>108.64348064101546</v>
      </c>
      <c r="J13" s="240">
        <v>3</v>
      </c>
      <c r="K13" s="237">
        <v>95.57667967960755</v>
      </c>
      <c r="L13" s="237">
        <v>90.58608253337526</v>
      </c>
      <c r="M13" s="55">
        <v>100.56727682583984</v>
      </c>
      <c r="N13" s="238">
        <v>2</v>
      </c>
    </row>
    <row r="14" spans="1:14" ht="15.75" customHeight="1">
      <c r="A14" s="317"/>
      <c r="B14" s="24" t="s">
        <v>138</v>
      </c>
      <c r="C14" s="237">
        <v>94.53754244449622</v>
      </c>
      <c r="D14" s="237">
        <v>89.41024170803234</v>
      </c>
      <c r="E14" s="55">
        <v>99.6648431809601</v>
      </c>
      <c r="F14" s="238">
        <v>1</v>
      </c>
      <c r="G14" s="239">
        <v>98.6405543379588</v>
      </c>
      <c r="H14" s="55">
        <v>89.98566931551383</v>
      </c>
      <c r="I14" s="55">
        <v>107.29543936040378</v>
      </c>
      <c r="J14" s="240">
        <v>2</v>
      </c>
      <c r="K14" s="237">
        <v>92.1669893655772</v>
      </c>
      <c r="L14" s="237">
        <v>85.80790326181746</v>
      </c>
      <c r="M14" s="55">
        <v>98.52607546933693</v>
      </c>
      <c r="N14" s="238">
        <v>1</v>
      </c>
    </row>
    <row r="15" spans="1:14" ht="15.75" customHeight="1">
      <c r="A15" s="317"/>
      <c r="B15" s="24" t="s">
        <v>139</v>
      </c>
      <c r="C15" s="237">
        <v>102.00803870059656</v>
      </c>
      <c r="D15" s="237">
        <v>97.46521734723945</v>
      </c>
      <c r="E15" s="55">
        <v>106.55086005395367</v>
      </c>
      <c r="F15" s="238">
        <v>3</v>
      </c>
      <c r="G15" s="239">
        <v>107.65070768001014</v>
      </c>
      <c r="H15" s="55">
        <v>99.96160832996705</v>
      </c>
      <c r="I15" s="55">
        <v>115.33980703005324</v>
      </c>
      <c r="J15" s="240">
        <v>3</v>
      </c>
      <c r="K15" s="237">
        <v>98.71722059914264</v>
      </c>
      <c r="L15" s="237">
        <v>93.09415513812114</v>
      </c>
      <c r="M15" s="55">
        <v>104.34028606016413</v>
      </c>
      <c r="N15" s="238">
        <v>2</v>
      </c>
    </row>
    <row r="16" spans="1:14" ht="15.75" customHeight="1">
      <c r="A16" s="317"/>
      <c r="B16" s="24" t="s">
        <v>140</v>
      </c>
      <c r="C16" s="237">
        <v>101.2082344068585</v>
      </c>
      <c r="D16" s="237">
        <v>96.05190015323906</v>
      </c>
      <c r="E16" s="55">
        <v>106.36456866047793</v>
      </c>
      <c r="F16" s="238">
        <v>3</v>
      </c>
      <c r="G16" s="239">
        <v>113.21992409564243</v>
      </c>
      <c r="H16" s="55">
        <v>104.27887304313747</v>
      </c>
      <c r="I16" s="55">
        <v>122.16097514814739</v>
      </c>
      <c r="J16" s="240">
        <v>4</v>
      </c>
      <c r="K16" s="237">
        <v>94.09122808852676</v>
      </c>
      <c r="L16" s="237">
        <v>87.8171728627783</v>
      </c>
      <c r="M16" s="55">
        <v>100.36528331427522</v>
      </c>
      <c r="N16" s="238">
        <v>2</v>
      </c>
    </row>
    <row r="17" spans="1:14" ht="15.75" customHeight="1">
      <c r="A17" s="317"/>
      <c r="B17" s="24" t="s">
        <v>141</v>
      </c>
      <c r="C17" s="237">
        <v>97.13846963948232</v>
      </c>
      <c r="D17" s="237">
        <v>92.97086892362668</v>
      </c>
      <c r="E17" s="55">
        <v>101.30607035533797</v>
      </c>
      <c r="F17" s="238">
        <v>2</v>
      </c>
      <c r="G17" s="239">
        <v>114.37463563810645</v>
      </c>
      <c r="H17" s="55">
        <v>106.88131567541207</v>
      </c>
      <c r="I17" s="55">
        <v>121.86795560080084</v>
      </c>
      <c r="J17" s="240">
        <v>4</v>
      </c>
      <c r="K17" s="237">
        <v>87.26442766500232</v>
      </c>
      <c r="L17" s="237">
        <v>82.31043694962182</v>
      </c>
      <c r="M17" s="55">
        <v>92.21841838038281</v>
      </c>
      <c r="N17" s="238">
        <v>1</v>
      </c>
    </row>
    <row r="18" spans="1:14" ht="15.75" customHeight="1">
      <c r="A18" s="317"/>
      <c r="B18" s="24" t="s">
        <v>142</v>
      </c>
      <c r="C18" s="237">
        <v>94.64111856378354</v>
      </c>
      <c r="D18" s="237">
        <v>88.34495396189534</v>
      </c>
      <c r="E18" s="55">
        <v>100.93728316567173</v>
      </c>
      <c r="F18" s="238">
        <v>2</v>
      </c>
      <c r="G18" s="239">
        <v>103.40463803885278</v>
      </c>
      <c r="H18" s="55">
        <v>92.5557962304693</v>
      </c>
      <c r="I18" s="55">
        <v>114.25347984723626</v>
      </c>
      <c r="J18" s="240">
        <v>3</v>
      </c>
      <c r="K18" s="237">
        <v>89.5383519767957</v>
      </c>
      <c r="L18" s="237">
        <v>81.83496900884967</v>
      </c>
      <c r="M18" s="55">
        <v>97.24173494474172</v>
      </c>
      <c r="N18" s="238">
        <v>1</v>
      </c>
    </row>
    <row r="19" spans="1:14" ht="15.75" customHeight="1">
      <c r="A19" s="317"/>
      <c r="B19" s="24" t="s">
        <v>143</v>
      </c>
      <c r="C19" s="237">
        <v>94.28693567805917</v>
      </c>
      <c r="D19" s="237">
        <v>88.59464214255077</v>
      </c>
      <c r="E19" s="55">
        <v>99.97922921356756</v>
      </c>
      <c r="F19" s="238">
        <v>1</v>
      </c>
      <c r="G19" s="239">
        <v>109.9054776474276</v>
      </c>
      <c r="H19" s="55">
        <v>99.8617137843265</v>
      </c>
      <c r="I19" s="55">
        <v>119.94924151052871</v>
      </c>
      <c r="J19" s="240">
        <v>3</v>
      </c>
      <c r="K19" s="237">
        <v>84.93931090385685</v>
      </c>
      <c r="L19" s="237">
        <v>78.10851070820713</v>
      </c>
      <c r="M19" s="55">
        <v>91.77011109950656</v>
      </c>
      <c r="N19" s="238">
        <v>1</v>
      </c>
    </row>
    <row r="20" spans="1:14" ht="15.75" customHeight="1">
      <c r="A20" s="317"/>
      <c r="B20" s="24" t="s">
        <v>144</v>
      </c>
      <c r="C20" s="237">
        <v>96.70721379180503</v>
      </c>
      <c r="D20" s="237">
        <v>90.98437346663934</v>
      </c>
      <c r="E20" s="55">
        <v>102.43005411697072</v>
      </c>
      <c r="F20" s="238">
        <v>2</v>
      </c>
      <c r="G20" s="239">
        <v>104.52192885312917</v>
      </c>
      <c r="H20" s="55">
        <v>94.6768422952629</v>
      </c>
      <c r="I20" s="55">
        <v>114.36701541099544</v>
      </c>
      <c r="J20" s="240">
        <v>3</v>
      </c>
      <c r="K20" s="237">
        <v>92.21138174576035</v>
      </c>
      <c r="L20" s="237">
        <v>85.19753032878859</v>
      </c>
      <c r="M20" s="55">
        <v>99.22523316273211</v>
      </c>
      <c r="N20" s="238">
        <v>1</v>
      </c>
    </row>
    <row r="21" spans="1:14" ht="15.75" customHeight="1">
      <c r="A21" s="317"/>
      <c r="B21" s="24" t="s">
        <v>145</v>
      </c>
      <c r="C21" s="237">
        <v>95.90924361299594</v>
      </c>
      <c r="D21" s="237">
        <v>89.40774613249064</v>
      </c>
      <c r="E21" s="55">
        <v>102.41074109350123</v>
      </c>
      <c r="F21" s="238">
        <v>2</v>
      </c>
      <c r="G21" s="239">
        <v>93.94685996270621</v>
      </c>
      <c r="H21" s="55">
        <v>83.35103271831078</v>
      </c>
      <c r="I21" s="55">
        <v>104.54268720710165</v>
      </c>
      <c r="J21" s="240">
        <v>2</v>
      </c>
      <c r="K21" s="237">
        <v>97.0557823929766</v>
      </c>
      <c r="L21" s="237">
        <v>88.82375403650921</v>
      </c>
      <c r="M21" s="55">
        <v>105.28781074944398</v>
      </c>
      <c r="N21" s="238">
        <v>2</v>
      </c>
    </row>
    <row r="22" spans="1:14" ht="15.75" customHeight="1">
      <c r="A22" s="317"/>
      <c r="B22" s="24" t="s">
        <v>146</v>
      </c>
      <c r="C22" s="237">
        <v>88.83265057028935</v>
      </c>
      <c r="D22" s="237">
        <v>82.36182923216677</v>
      </c>
      <c r="E22" s="55">
        <v>95.30347190841192</v>
      </c>
      <c r="F22" s="238">
        <v>1</v>
      </c>
      <c r="G22" s="239">
        <v>102.86166870091493</v>
      </c>
      <c r="H22" s="55">
        <v>91.48422191762118</v>
      </c>
      <c r="I22" s="55">
        <v>114.23911548420868</v>
      </c>
      <c r="J22" s="240">
        <v>3</v>
      </c>
      <c r="K22" s="237">
        <v>80.43137911126975</v>
      </c>
      <c r="L22" s="237">
        <v>72.64582265381037</v>
      </c>
      <c r="M22" s="55">
        <v>88.21693556872913</v>
      </c>
      <c r="N22" s="238">
        <v>1</v>
      </c>
    </row>
    <row r="23" spans="1:14" ht="15.75" customHeight="1">
      <c r="A23" s="317"/>
      <c r="B23" s="24" t="s">
        <v>147</v>
      </c>
      <c r="C23" s="237">
        <v>93.52052650494565</v>
      </c>
      <c r="D23" s="237">
        <v>82.36522963441496</v>
      </c>
      <c r="E23" s="55">
        <v>104.67582337547634</v>
      </c>
      <c r="F23" s="238">
        <v>2</v>
      </c>
      <c r="G23" s="239">
        <v>111.19708518800613</v>
      </c>
      <c r="H23" s="55">
        <v>91.13350320316835</v>
      </c>
      <c r="I23" s="55">
        <v>131.2606671728439</v>
      </c>
      <c r="J23" s="240">
        <v>3</v>
      </c>
      <c r="K23" s="237">
        <v>83.24717305727701</v>
      </c>
      <c r="L23" s="237">
        <v>70.0127878331764</v>
      </c>
      <c r="M23" s="55">
        <v>96.48155828137762</v>
      </c>
      <c r="N23" s="238">
        <v>1</v>
      </c>
    </row>
    <row r="24" spans="1:14" ht="15.75" customHeight="1">
      <c r="A24" s="317"/>
      <c r="B24" s="24" t="s">
        <v>148</v>
      </c>
      <c r="C24" s="237">
        <v>93.7092539948593</v>
      </c>
      <c r="D24" s="237">
        <v>83.8776169246742</v>
      </c>
      <c r="E24" s="55">
        <v>103.54089106504439</v>
      </c>
      <c r="F24" s="238">
        <v>2</v>
      </c>
      <c r="G24" s="239">
        <v>123.0558478928766</v>
      </c>
      <c r="H24" s="55">
        <v>104.27927375200554</v>
      </c>
      <c r="I24" s="55">
        <v>141.83242203374766</v>
      </c>
      <c r="J24" s="240">
        <v>4</v>
      </c>
      <c r="K24" s="237">
        <v>77.19964243929411</v>
      </c>
      <c r="L24" s="237">
        <v>66.04482546950013</v>
      </c>
      <c r="M24" s="55">
        <v>88.3544594090881</v>
      </c>
      <c r="N24" s="238">
        <v>1</v>
      </c>
    </row>
    <row r="25" spans="1:14" ht="15.75" customHeight="1">
      <c r="A25" s="317"/>
      <c r="B25" s="24" t="s">
        <v>149</v>
      </c>
      <c r="C25" s="237">
        <v>90.10330900358545</v>
      </c>
      <c r="D25" s="237">
        <v>85.2258293540079</v>
      </c>
      <c r="E25" s="55">
        <v>94.980788653163</v>
      </c>
      <c r="F25" s="238">
        <v>1</v>
      </c>
      <c r="G25" s="239">
        <v>86.61449683817473</v>
      </c>
      <c r="H25" s="55">
        <v>78.75031222961263</v>
      </c>
      <c r="I25" s="55">
        <v>94.47868144673683</v>
      </c>
      <c r="J25" s="240">
        <v>1</v>
      </c>
      <c r="K25" s="237">
        <v>92.15028568304359</v>
      </c>
      <c r="L25" s="237">
        <v>85.93695593305452</v>
      </c>
      <c r="M25" s="55">
        <v>98.36361543303266</v>
      </c>
      <c r="N25" s="238">
        <v>1</v>
      </c>
    </row>
    <row r="26" spans="1:14" ht="15.75" customHeight="1">
      <c r="A26" s="317"/>
      <c r="B26" s="24" t="s">
        <v>150</v>
      </c>
      <c r="C26" s="237">
        <v>82.51086708850455</v>
      </c>
      <c r="D26" s="237">
        <v>71.21576158475816</v>
      </c>
      <c r="E26" s="55">
        <v>93.80597259225095</v>
      </c>
      <c r="F26" s="238">
        <v>1</v>
      </c>
      <c r="G26" s="239">
        <v>57.64645511557843</v>
      </c>
      <c r="H26" s="55">
        <v>42.27086483745045</v>
      </c>
      <c r="I26" s="55">
        <v>73.02204539370642</v>
      </c>
      <c r="J26" s="240">
        <v>1</v>
      </c>
      <c r="K26" s="237">
        <v>97.55929173943379</v>
      </c>
      <c r="L26" s="237">
        <v>81.9983371093996</v>
      </c>
      <c r="M26" s="55">
        <v>113.12024636946798</v>
      </c>
      <c r="N26" s="238">
        <v>2</v>
      </c>
    </row>
    <row r="27" spans="1:14" ht="15.75" customHeight="1">
      <c r="A27" s="317"/>
      <c r="B27" s="24" t="s">
        <v>151</v>
      </c>
      <c r="C27" s="237">
        <v>86.52812769858943</v>
      </c>
      <c r="D27" s="237">
        <v>72.34587043454097</v>
      </c>
      <c r="E27" s="55">
        <v>100.71038496263789</v>
      </c>
      <c r="F27" s="238">
        <v>2</v>
      </c>
      <c r="G27" s="239">
        <v>60.50367254959045</v>
      </c>
      <c r="H27" s="55">
        <v>40.73913951672424</v>
      </c>
      <c r="I27" s="55">
        <v>80.26820558245666</v>
      </c>
      <c r="J27" s="240">
        <v>1</v>
      </c>
      <c r="K27" s="237">
        <v>101.16896596457813</v>
      </c>
      <c r="L27" s="237">
        <v>81.99943469701074</v>
      </c>
      <c r="M27" s="55">
        <v>120.33849723214553</v>
      </c>
      <c r="N27" s="238">
        <v>3</v>
      </c>
    </row>
    <row r="28" spans="1:14" ht="15.75" customHeight="1">
      <c r="A28" s="317"/>
      <c r="B28" s="24" t="s">
        <v>152</v>
      </c>
      <c r="C28" s="237">
        <v>87.07057067245302</v>
      </c>
      <c r="D28" s="237">
        <v>76.48679105104216</v>
      </c>
      <c r="E28" s="55">
        <v>97.65435029386387</v>
      </c>
      <c r="F28" s="238">
        <v>1</v>
      </c>
      <c r="G28" s="239">
        <v>69.22314731568063</v>
      </c>
      <c r="H28" s="55">
        <v>53.65988575626889</v>
      </c>
      <c r="I28" s="55">
        <v>84.78640887509238</v>
      </c>
      <c r="J28" s="240">
        <v>1</v>
      </c>
      <c r="K28" s="237">
        <v>97.44808288999135</v>
      </c>
      <c r="L28" s="237">
        <v>83.36750564444337</v>
      </c>
      <c r="M28" s="55">
        <v>111.52866013553934</v>
      </c>
      <c r="N28" s="238">
        <v>2</v>
      </c>
    </row>
    <row r="29" spans="1:14" ht="15.75" customHeight="1">
      <c r="A29" s="317"/>
      <c r="B29" s="24" t="s">
        <v>153</v>
      </c>
      <c r="C29" s="237">
        <v>93.69601540978677</v>
      </c>
      <c r="D29" s="237">
        <v>81.25806139882424</v>
      </c>
      <c r="E29" s="55">
        <v>106.1339694207493</v>
      </c>
      <c r="F29" s="238">
        <v>2</v>
      </c>
      <c r="G29" s="239">
        <v>97.75622401150395</v>
      </c>
      <c r="H29" s="55">
        <v>76.85071018950104</v>
      </c>
      <c r="I29" s="55">
        <v>118.66173783350685</v>
      </c>
      <c r="J29" s="240">
        <v>2</v>
      </c>
      <c r="K29" s="237">
        <v>91.3184261265712</v>
      </c>
      <c r="L29" s="237">
        <v>75.85655354568355</v>
      </c>
      <c r="M29" s="55">
        <v>106.78029870745884</v>
      </c>
      <c r="N29" s="238">
        <v>2</v>
      </c>
    </row>
    <row r="30" spans="1:14" ht="15.75" customHeight="1">
      <c r="A30" s="317"/>
      <c r="B30" s="24" t="s">
        <v>154</v>
      </c>
      <c r="C30" s="237">
        <v>74.9168387269849</v>
      </c>
      <c r="D30" s="237">
        <v>62.18445572888665</v>
      </c>
      <c r="E30" s="55">
        <v>87.64922172508317</v>
      </c>
      <c r="F30" s="238">
        <v>1</v>
      </c>
      <c r="G30" s="239">
        <v>64.27142079251809</v>
      </c>
      <c r="H30" s="55">
        <v>44.83352154370486</v>
      </c>
      <c r="I30" s="55">
        <v>83.70932004133131</v>
      </c>
      <c r="J30" s="240">
        <v>1</v>
      </c>
      <c r="K30" s="237">
        <v>81.11795241338605</v>
      </c>
      <c r="L30" s="237">
        <v>64.45114739121303</v>
      </c>
      <c r="M30" s="55">
        <v>97.78475743555907</v>
      </c>
      <c r="N30" s="238">
        <v>1</v>
      </c>
    </row>
    <row r="31" spans="1:14" ht="15.75" customHeight="1">
      <c r="A31" s="317"/>
      <c r="B31" s="24" t="s">
        <v>155</v>
      </c>
      <c r="C31" s="237">
        <v>93.04158426644551</v>
      </c>
      <c r="D31" s="237">
        <v>79.33445416486451</v>
      </c>
      <c r="E31" s="55">
        <v>106.74871436802651</v>
      </c>
      <c r="F31" s="238">
        <v>2</v>
      </c>
      <c r="G31" s="239">
        <v>87.67420927240386</v>
      </c>
      <c r="H31" s="55">
        <v>65.67216614899202</v>
      </c>
      <c r="I31" s="55">
        <v>109.6762523958157</v>
      </c>
      <c r="J31" s="240">
        <v>2</v>
      </c>
      <c r="K31" s="237">
        <v>96.13651034333071</v>
      </c>
      <c r="L31" s="237">
        <v>78.6414505799516</v>
      </c>
      <c r="M31" s="55">
        <v>113.63157010670983</v>
      </c>
      <c r="N31" s="238">
        <v>2</v>
      </c>
    </row>
    <row r="32" spans="1:14" ht="15.75" customHeight="1">
      <c r="A32" s="317"/>
      <c r="B32" s="24" t="s">
        <v>156</v>
      </c>
      <c r="C32" s="237">
        <v>82.1345648928215</v>
      </c>
      <c r="D32" s="237">
        <v>71.72139193932352</v>
      </c>
      <c r="E32" s="55">
        <v>92.54773784631948</v>
      </c>
      <c r="F32" s="238">
        <v>1</v>
      </c>
      <c r="G32" s="239">
        <v>66.10014131978326</v>
      </c>
      <c r="H32" s="55">
        <v>50.83178765267803</v>
      </c>
      <c r="I32" s="55">
        <v>81.36849498688849</v>
      </c>
      <c r="J32" s="240">
        <v>1</v>
      </c>
      <c r="K32" s="237">
        <v>91.72787101392272</v>
      </c>
      <c r="L32" s="237">
        <v>77.81556411227498</v>
      </c>
      <c r="M32" s="55">
        <v>105.64017791557046</v>
      </c>
      <c r="N32" s="238">
        <v>2</v>
      </c>
    </row>
    <row r="33" spans="1:14" ht="15.75" customHeight="1">
      <c r="A33" s="317"/>
      <c r="B33" s="24" t="s">
        <v>157</v>
      </c>
      <c r="C33" s="237">
        <v>75.43381376568546</v>
      </c>
      <c r="D33" s="237">
        <v>69.26803107452804</v>
      </c>
      <c r="E33" s="55">
        <v>81.59959645684287</v>
      </c>
      <c r="F33" s="238">
        <v>1</v>
      </c>
      <c r="G33" s="239">
        <v>62.25081200878159</v>
      </c>
      <c r="H33" s="55">
        <v>53.0798591938567</v>
      </c>
      <c r="I33" s="55">
        <v>71.42176482370648</v>
      </c>
      <c r="J33" s="240">
        <v>1</v>
      </c>
      <c r="K33" s="237">
        <v>83.2768410554866</v>
      </c>
      <c r="L33" s="237">
        <v>75.09523097519741</v>
      </c>
      <c r="M33" s="55">
        <v>91.45845113577579</v>
      </c>
      <c r="N33" s="238">
        <v>1</v>
      </c>
    </row>
    <row r="34" spans="1:14" ht="15.75" customHeight="1">
      <c r="A34" s="317"/>
      <c r="B34" s="24" t="s">
        <v>158</v>
      </c>
      <c r="C34" s="237">
        <v>76.41752914790713</v>
      </c>
      <c r="D34" s="237">
        <v>64.79247408532702</v>
      </c>
      <c r="E34" s="55">
        <v>88.04258421048725</v>
      </c>
      <c r="F34" s="238">
        <v>1</v>
      </c>
      <c r="G34" s="239">
        <v>60.486053347465486</v>
      </c>
      <c r="H34" s="55">
        <v>43.37445014810063</v>
      </c>
      <c r="I34" s="55">
        <v>77.59765654683034</v>
      </c>
      <c r="J34" s="240">
        <v>1</v>
      </c>
      <c r="K34" s="237">
        <v>85.58755618345955</v>
      </c>
      <c r="L34" s="237">
        <v>70.1447687446934</v>
      </c>
      <c r="M34" s="55">
        <v>101.03034362222571</v>
      </c>
      <c r="N34" s="238">
        <v>2</v>
      </c>
    </row>
    <row r="35" spans="1:14" ht="15.75" customHeight="1">
      <c r="A35" s="317"/>
      <c r="B35" s="24" t="s">
        <v>159</v>
      </c>
      <c r="C35" s="237">
        <v>92.12308569149468</v>
      </c>
      <c r="D35" s="237">
        <v>77.57304568994616</v>
      </c>
      <c r="E35" s="55">
        <v>106.6731256930432</v>
      </c>
      <c r="F35" s="238">
        <v>2</v>
      </c>
      <c r="G35" s="239">
        <v>68.21487213006678</v>
      </c>
      <c r="H35" s="55">
        <v>47.584336887732896</v>
      </c>
      <c r="I35" s="55">
        <v>88.84540737240067</v>
      </c>
      <c r="J35" s="240">
        <v>1</v>
      </c>
      <c r="K35" s="237">
        <v>106.06311558877977</v>
      </c>
      <c r="L35" s="237">
        <v>86.41995169005712</v>
      </c>
      <c r="M35" s="55">
        <v>125.70627948750241</v>
      </c>
      <c r="N35" s="238">
        <v>3</v>
      </c>
    </row>
    <row r="36" spans="1:14" ht="15.75" customHeight="1">
      <c r="A36" s="317"/>
      <c r="B36" s="24" t="s">
        <v>160</v>
      </c>
      <c r="C36" s="237">
        <v>105.65610548950839</v>
      </c>
      <c r="D36" s="237">
        <v>102.36154750965208</v>
      </c>
      <c r="E36" s="55">
        <v>108.9506634693647</v>
      </c>
      <c r="F36" s="238">
        <v>4</v>
      </c>
      <c r="G36" s="239">
        <v>104.75199355066933</v>
      </c>
      <c r="H36" s="55">
        <v>99.32450955729298</v>
      </c>
      <c r="I36" s="55">
        <v>110.17947754404567</v>
      </c>
      <c r="J36" s="240">
        <v>3</v>
      </c>
      <c r="K36" s="237">
        <v>106.17649361659063</v>
      </c>
      <c r="L36" s="237">
        <v>102.03092431148488</v>
      </c>
      <c r="M36" s="55">
        <v>110.32206292169639</v>
      </c>
      <c r="N36" s="238">
        <v>4</v>
      </c>
    </row>
    <row r="37" spans="1:14" ht="15.75" customHeight="1">
      <c r="A37" s="317"/>
      <c r="B37" s="24" t="s">
        <v>161</v>
      </c>
      <c r="C37" s="237">
        <v>108.95362770703689</v>
      </c>
      <c r="D37" s="237">
        <v>104.16533848420941</v>
      </c>
      <c r="E37" s="55">
        <v>113.74191692986436</v>
      </c>
      <c r="F37" s="238">
        <v>4</v>
      </c>
      <c r="G37" s="239">
        <v>105.03768704447506</v>
      </c>
      <c r="H37" s="55">
        <v>97.28402865818221</v>
      </c>
      <c r="I37" s="55">
        <v>112.79134543076792</v>
      </c>
      <c r="J37" s="240">
        <v>3</v>
      </c>
      <c r="K37" s="237">
        <v>111.23050140743418</v>
      </c>
      <c r="L37" s="237">
        <v>105.14638584588113</v>
      </c>
      <c r="M37" s="55">
        <v>117.31461696898722</v>
      </c>
      <c r="N37" s="238">
        <v>4</v>
      </c>
    </row>
    <row r="38" spans="1:14" ht="15.75" customHeight="1">
      <c r="A38" s="317"/>
      <c r="B38" s="24" t="s">
        <v>162</v>
      </c>
      <c r="C38" s="237">
        <v>106.05224764865093</v>
      </c>
      <c r="D38" s="237">
        <v>100.63445919056684</v>
      </c>
      <c r="E38" s="55">
        <v>111.47003610673502</v>
      </c>
      <c r="F38" s="238">
        <v>4</v>
      </c>
      <c r="G38" s="239">
        <v>93.17105331911013</v>
      </c>
      <c r="H38" s="55">
        <v>84.78325642284526</v>
      </c>
      <c r="I38" s="55">
        <v>101.558850215375</v>
      </c>
      <c r="J38" s="240">
        <v>2</v>
      </c>
      <c r="K38" s="237">
        <v>113.50538993344163</v>
      </c>
      <c r="L38" s="237">
        <v>106.4632072718168</v>
      </c>
      <c r="M38" s="55">
        <v>120.54757259506647</v>
      </c>
      <c r="N38" s="238">
        <v>4</v>
      </c>
    </row>
    <row r="39" spans="1:14" ht="15.75" customHeight="1">
      <c r="A39" s="317"/>
      <c r="B39" s="24" t="s">
        <v>163</v>
      </c>
      <c r="C39" s="237">
        <v>98.58860155507645</v>
      </c>
      <c r="D39" s="237">
        <v>92.10410453801677</v>
      </c>
      <c r="E39" s="55">
        <v>105.07309857213613</v>
      </c>
      <c r="F39" s="238">
        <v>2</v>
      </c>
      <c r="G39" s="239">
        <v>89.81683070251633</v>
      </c>
      <c r="H39" s="55">
        <v>79.61905006518072</v>
      </c>
      <c r="I39" s="55">
        <v>100.01461133985194</v>
      </c>
      <c r="J39" s="240">
        <v>2</v>
      </c>
      <c r="K39" s="237">
        <v>103.7041219779482</v>
      </c>
      <c r="L39" s="237">
        <v>95.33603695043898</v>
      </c>
      <c r="M39" s="55">
        <v>112.07220700545743</v>
      </c>
      <c r="N39" s="238">
        <v>3</v>
      </c>
    </row>
    <row r="40" spans="1:14" ht="15.75" customHeight="1">
      <c r="A40" s="317"/>
      <c r="B40" s="24" t="s">
        <v>292</v>
      </c>
      <c r="C40" s="237">
        <v>103.57879940044641</v>
      </c>
      <c r="D40" s="237">
        <v>97.4069785158887</v>
      </c>
      <c r="E40" s="55">
        <v>109.75062028500413</v>
      </c>
      <c r="F40" s="238">
        <v>3</v>
      </c>
      <c r="G40" s="239">
        <v>102.28320168868868</v>
      </c>
      <c r="H40" s="55">
        <v>92.1187118830491</v>
      </c>
      <c r="I40" s="55">
        <v>112.44769149432825</v>
      </c>
      <c r="J40" s="240">
        <v>3</v>
      </c>
      <c r="K40" s="237">
        <v>104.32054000092809</v>
      </c>
      <c r="L40" s="237">
        <v>96.55343313587159</v>
      </c>
      <c r="M40" s="55">
        <v>112.0876468659846</v>
      </c>
      <c r="N40" s="238">
        <v>3</v>
      </c>
    </row>
    <row r="41" spans="1:14" ht="15.75" customHeight="1">
      <c r="A41" s="317"/>
      <c r="B41" s="24" t="s">
        <v>164</v>
      </c>
      <c r="C41" s="237">
        <v>97.04052636697321</v>
      </c>
      <c r="D41" s="237">
        <v>94.38266804504836</v>
      </c>
      <c r="E41" s="55">
        <v>99.69838468889806</v>
      </c>
      <c r="F41" s="238">
        <v>1</v>
      </c>
      <c r="G41" s="239">
        <v>96.98328590793149</v>
      </c>
      <c r="H41" s="55">
        <v>92.60390705863273</v>
      </c>
      <c r="I41" s="55">
        <v>101.36266475723025</v>
      </c>
      <c r="J41" s="240">
        <v>2</v>
      </c>
      <c r="K41" s="237">
        <v>97.07387259902002</v>
      </c>
      <c r="L41" s="237">
        <v>93.72971237445643</v>
      </c>
      <c r="M41" s="55">
        <v>100.41803282358362</v>
      </c>
      <c r="N41" s="238">
        <v>2</v>
      </c>
    </row>
    <row r="42" spans="1:14" ht="15.75" customHeight="1">
      <c r="A42" s="317"/>
      <c r="B42" s="24" t="s">
        <v>165</v>
      </c>
      <c r="C42" s="237">
        <v>107.05665188770148</v>
      </c>
      <c r="D42" s="237">
        <v>101.70096056304872</v>
      </c>
      <c r="E42" s="55">
        <v>112.41234321235423</v>
      </c>
      <c r="F42" s="238">
        <v>4</v>
      </c>
      <c r="G42" s="239">
        <v>104.01423114346244</v>
      </c>
      <c r="H42" s="55">
        <v>95.30542636434649</v>
      </c>
      <c r="I42" s="55">
        <v>112.72303592257839</v>
      </c>
      <c r="J42" s="240">
        <v>3</v>
      </c>
      <c r="K42" s="237">
        <v>108.82396897910762</v>
      </c>
      <c r="L42" s="237">
        <v>102.03471498780765</v>
      </c>
      <c r="M42" s="55">
        <v>115.61322297040759</v>
      </c>
      <c r="N42" s="238">
        <v>4</v>
      </c>
    </row>
    <row r="43" spans="1:14" ht="15.75" customHeight="1">
      <c r="A43" s="317"/>
      <c r="B43" s="24" t="s">
        <v>166</v>
      </c>
      <c r="C43" s="237">
        <v>97.97411004623795</v>
      </c>
      <c r="D43" s="237">
        <v>93.00432626172919</v>
      </c>
      <c r="E43" s="55">
        <v>102.94389383074672</v>
      </c>
      <c r="F43" s="238">
        <v>2</v>
      </c>
      <c r="G43" s="239">
        <v>104.57869708718341</v>
      </c>
      <c r="H43" s="55">
        <v>96.08224122180278</v>
      </c>
      <c r="I43" s="55">
        <v>113.07515295256405</v>
      </c>
      <c r="J43" s="240">
        <v>3</v>
      </c>
      <c r="K43" s="237">
        <v>94.1744886911733</v>
      </c>
      <c r="L43" s="237">
        <v>88.05901427297329</v>
      </c>
      <c r="M43" s="55">
        <v>100.2899631093733</v>
      </c>
      <c r="N43" s="238">
        <v>2</v>
      </c>
    </row>
    <row r="44" spans="1:14" ht="15.75" customHeight="1">
      <c r="A44" s="317"/>
      <c r="B44" s="24" t="s">
        <v>293</v>
      </c>
      <c r="C44" s="237">
        <v>98.82176629511243</v>
      </c>
      <c r="D44" s="237">
        <v>93.32353769441909</v>
      </c>
      <c r="E44" s="55">
        <v>104.31999489580576</v>
      </c>
      <c r="F44" s="238">
        <v>2</v>
      </c>
      <c r="G44" s="239">
        <v>102.21709822164024</v>
      </c>
      <c r="H44" s="55">
        <v>93.05350777214532</v>
      </c>
      <c r="I44" s="55">
        <v>111.38068867113516</v>
      </c>
      <c r="J44" s="240">
        <v>3</v>
      </c>
      <c r="K44" s="237">
        <v>96.80725387791908</v>
      </c>
      <c r="L44" s="237">
        <v>89.93812439193597</v>
      </c>
      <c r="M44" s="55">
        <v>103.67638336390219</v>
      </c>
      <c r="N44" s="238">
        <v>2</v>
      </c>
    </row>
    <row r="45" spans="1:14" ht="15.75" customHeight="1">
      <c r="A45" s="317"/>
      <c r="B45" s="24" t="s">
        <v>167</v>
      </c>
      <c r="C45" s="237">
        <v>105.51740497012246</v>
      </c>
      <c r="D45" s="237">
        <v>100.69864426364562</v>
      </c>
      <c r="E45" s="55">
        <v>110.3361656765993</v>
      </c>
      <c r="F45" s="238">
        <v>4</v>
      </c>
      <c r="G45" s="239">
        <v>104.11542080406583</v>
      </c>
      <c r="H45" s="55">
        <v>96.24924591273681</v>
      </c>
      <c r="I45" s="55">
        <v>111.98159569539486</v>
      </c>
      <c r="J45" s="240">
        <v>3</v>
      </c>
      <c r="K45" s="237">
        <v>106.3417947302335</v>
      </c>
      <c r="L45" s="237">
        <v>100.24568463951232</v>
      </c>
      <c r="M45" s="55">
        <v>112.43790482095469</v>
      </c>
      <c r="N45" s="238">
        <v>4</v>
      </c>
    </row>
    <row r="46" spans="1:14" ht="15.75" customHeight="1">
      <c r="A46" s="317"/>
      <c r="B46" s="24" t="s">
        <v>168</v>
      </c>
      <c r="C46" s="237">
        <v>98.06488600432908</v>
      </c>
      <c r="D46" s="237">
        <v>78.7473379227759</v>
      </c>
      <c r="E46" s="55">
        <v>117.38243408588227</v>
      </c>
      <c r="F46" s="238">
        <v>2</v>
      </c>
      <c r="G46" s="239">
        <v>94.24824282310604</v>
      </c>
      <c r="H46" s="55">
        <v>63.4604835008914</v>
      </c>
      <c r="I46" s="55">
        <v>125.03600214532068</v>
      </c>
      <c r="J46" s="240">
        <v>2</v>
      </c>
      <c r="K46" s="237">
        <v>100.38789886112964</v>
      </c>
      <c r="L46" s="237">
        <v>75.59843345862333</v>
      </c>
      <c r="M46" s="55">
        <v>125.17736426363595</v>
      </c>
      <c r="N46" s="238">
        <v>3</v>
      </c>
    </row>
    <row r="47" spans="1:14" ht="15.75" customHeight="1">
      <c r="A47" s="317"/>
      <c r="B47" s="24" t="s">
        <v>169</v>
      </c>
      <c r="C47" s="237">
        <v>85.60643667078573</v>
      </c>
      <c r="D47" s="237">
        <v>75.37618420609527</v>
      </c>
      <c r="E47" s="55">
        <v>95.83668913547618</v>
      </c>
      <c r="F47" s="238">
        <v>1</v>
      </c>
      <c r="G47" s="239">
        <v>76.77486395276529</v>
      </c>
      <c r="H47" s="55">
        <v>60.91301272626593</v>
      </c>
      <c r="I47" s="55">
        <v>92.63671517926464</v>
      </c>
      <c r="J47" s="240">
        <v>1</v>
      </c>
      <c r="K47" s="237">
        <v>90.86163382825382</v>
      </c>
      <c r="L47" s="237">
        <v>77.55065178148321</v>
      </c>
      <c r="M47" s="55">
        <v>104.17261587502442</v>
      </c>
      <c r="N47" s="238">
        <v>2</v>
      </c>
    </row>
    <row r="48" spans="1:14" ht="15.75" customHeight="1">
      <c r="A48" s="317"/>
      <c r="B48" s="24" t="s">
        <v>170</v>
      </c>
      <c r="C48" s="237">
        <v>114.34570763489373</v>
      </c>
      <c r="D48" s="237">
        <v>104.22110708477459</v>
      </c>
      <c r="E48" s="55">
        <v>124.47030818501287</v>
      </c>
      <c r="F48" s="238">
        <v>4</v>
      </c>
      <c r="G48" s="239">
        <v>94.18717982612216</v>
      </c>
      <c r="H48" s="55">
        <v>79.16408560440857</v>
      </c>
      <c r="I48" s="55">
        <v>109.21027404783575</v>
      </c>
      <c r="J48" s="240">
        <v>2</v>
      </c>
      <c r="K48" s="237">
        <v>126.39538703292628</v>
      </c>
      <c r="L48" s="237">
        <v>112.94027103111978</v>
      </c>
      <c r="M48" s="55">
        <v>139.85050303473278</v>
      </c>
      <c r="N48" s="238">
        <v>4</v>
      </c>
    </row>
    <row r="49" spans="1:14" ht="15.75" customHeight="1">
      <c r="A49" s="317"/>
      <c r="B49" s="24" t="s">
        <v>171</v>
      </c>
      <c r="C49" s="237">
        <v>103.27127768914737</v>
      </c>
      <c r="D49" s="237">
        <v>97.32826541843724</v>
      </c>
      <c r="E49" s="55">
        <v>109.2142899598575</v>
      </c>
      <c r="F49" s="238">
        <v>3</v>
      </c>
      <c r="G49" s="239">
        <v>107.71010245931676</v>
      </c>
      <c r="H49" s="55">
        <v>97.7912047995498</v>
      </c>
      <c r="I49" s="55">
        <v>117.62900011908371</v>
      </c>
      <c r="J49" s="240">
        <v>3</v>
      </c>
      <c r="K49" s="237">
        <v>100.61452558121834</v>
      </c>
      <c r="L49" s="237">
        <v>93.19788815790774</v>
      </c>
      <c r="M49" s="55">
        <v>108.03116300452895</v>
      </c>
      <c r="N49" s="238">
        <v>3</v>
      </c>
    </row>
    <row r="50" spans="1:14" ht="15.75" customHeight="1">
      <c r="A50" s="317"/>
      <c r="B50" s="24" t="s">
        <v>172</v>
      </c>
      <c r="C50" s="237">
        <v>92.48669712026565</v>
      </c>
      <c r="D50" s="237">
        <v>87.50107206735157</v>
      </c>
      <c r="E50" s="55">
        <v>97.47232217317972</v>
      </c>
      <c r="F50" s="238">
        <v>1</v>
      </c>
      <c r="G50" s="239">
        <v>89.32253838034771</v>
      </c>
      <c r="H50" s="55">
        <v>81.33993430305266</v>
      </c>
      <c r="I50" s="55">
        <v>97.30514245764276</v>
      </c>
      <c r="J50" s="240">
        <v>1</v>
      </c>
      <c r="K50" s="237">
        <v>94.39925620036306</v>
      </c>
      <c r="L50" s="237">
        <v>88.01916853992472</v>
      </c>
      <c r="M50" s="55">
        <v>100.77934386080139</v>
      </c>
      <c r="N50" s="238">
        <v>2</v>
      </c>
    </row>
    <row r="51" spans="1:14" ht="15.75" customHeight="1">
      <c r="A51" s="317"/>
      <c r="B51" s="24" t="s">
        <v>173</v>
      </c>
      <c r="C51" s="237">
        <v>90.7401089381665</v>
      </c>
      <c r="D51" s="237">
        <v>83.7044474040784</v>
      </c>
      <c r="E51" s="55">
        <v>97.7757704722546</v>
      </c>
      <c r="F51" s="238">
        <v>1</v>
      </c>
      <c r="G51" s="239">
        <v>74.600758097483</v>
      </c>
      <c r="H51" s="55">
        <v>64.20953385367375</v>
      </c>
      <c r="I51" s="55">
        <v>84.99198234129224</v>
      </c>
      <c r="J51" s="240">
        <v>1</v>
      </c>
      <c r="K51" s="237">
        <v>100.50225319270665</v>
      </c>
      <c r="L51" s="237">
        <v>91.12204289472069</v>
      </c>
      <c r="M51" s="55">
        <v>109.8824634906926</v>
      </c>
      <c r="N51" s="238">
        <v>3</v>
      </c>
    </row>
    <row r="52" spans="1:14" ht="15.75" customHeight="1">
      <c r="A52" s="317"/>
      <c r="B52" s="24" t="s">
        <v>174</v>
      </c>
      <c r="C52" s="237">
        <v>100.46848025499374</v>
      </c>
      <c r="D52" s="237">
        <v>94.12945842169987</v>
      </c>
      <c r="E52" s="55">
        <v>106.8075020882876</v>
      </c>
      <c r="F52" s="238">
        <v>3</v>
      </c>
      <c r="G52" s="239">
        <v>86.98562421530548</v>
      </c>
      <c r="H52" s="55">
        <v>77.30233933754512</v>
      </c>
      <c r="I52" s="55">
        <v>96.66890909306584</v>
      </c>
      <c r="J52" s="240">
        <v>1</v>
      </c>
      <c r="K52" s="237">
        <v>108.42225411470088</v>
      </c>
      <c r="L52" s="237">
        <v>100.11889438490394</v>
      </c>
      <c r="M52" s="55">
        <v>116.72561384449781</v>
      </c>
      <c r="N52" s="238">
        <v>4</v>
      </c>
    </row>
    <row r="53" spans="1:14" ht="15.75" customHeight="1">
      <c r="A53" s="317"/>
      <c r="B53" s="24" t="s">
        <v>175</v>
      </c>
      <c r="C53" s="237">
        <v>106.164023454718</v>
      </c>
      <c r="D53" s="237">
        <v>100.50495307896253</v>
      </c>
      <c r="E53" s="55">
        <v>111.82309383047348</v>
      </c>
      <c r="F53" s="238">
        <v>4</v>
      </c>
      <c r="G53" s="239">
        <v>111.59036068502881</v>
      </c>
      <c r="H53" s="55">
        <v>102.10777148825629</v>
      </c>
      <c r="I53" s="55">
        <v>121.07294988180134</v>
      </c>
      <c r="J53" s="240">
        <v>4</v>
      </c>
      <c r="K53" s="237">
        <v>102.91714806103818</v>
      </c>
      <c r="L53" s="237">
        <v>95.872863553355</v>
      </c>
      <c r="M53" s="55">
        <v>109.96143256872135</v>
      </c>
      <c r="N53" s="238">
        <v>3</v>
      </c>
    </row>
    <row r="54" spans="1:14" ht="15.75" customHeight="1">
      <c r="A54" s="317"/>
      <c r="B54" s="24" t="s">
        <v>263</v>
      </c>
      <c r="C54" s="237">
        <v>103.92065407193914</v>
      </c>
      <c r="D54" s="237">
        <v>97.24874703106313</v>
      </c>
      <c r="E54" s="55">
        <v>110.59256111281515</v>
      </c>
      <c r="F54" s="238">
        <v>3</v>
      </c>
      <c r="G54" s="239">
        <v>102.17546506455328</v>
      </c>
      <c r="H54" s="55">
        <v>91.26639467359117</v>
      </c>
      <c r="I54" s="55">
        <v>113.0845354555154</v>
      </c>
      <c r="J54" s="240">
        <v>3</v>
      </c>
      <c r="K54" s="237">
        <v>104.93580939795481</v>
      </c>
      <c r="L54" s="237">
        <v>96.50398981707072</v>
      </c>
      <c r="M54" s="55">
        <v>113.36762897883891</v>
      </c>
      <c r="N54" s="238">
        <v>3</v>
      </c>
    </row>
    <row r="55" spans="1:14" ht="15.75" customHeight="1">
      <c r="A55" s="317"/>
      <c r="B55" s="24" t="s">
        <v>176</v>
      </c>
      <c r="C55" s="237">
        <v>106.03739209929672</v>
      </c>
      <c r="D55" s="237">
        <v>95.36171315679464</v>
      </c>
      <c r="E55" s="55">
        <v>116.71307104179881</v>
      </c>
      <c r="F55" s="238">
        <v>3</v>
      </c>
      <c r="G55" s="239">
        <v>97.26624498179235</v>
      </c>
      <c r="H55" s="55">
        <v>80.5458495086364</v>
      </c>
      <c r="I55" s="55">
        <v>113.98664045494831</v>
      </c>
      <c r="J55" s="240">
        <v>2</v>
      </c>
      <c r="K55" s="237">
        <v>111.27630207164087</v>
      </c>
      <c r="L55" s="237">
        <v>97.45467780986961</v>
      </c>
      <c r="M55" s="55">
        <v>125.09792633341213</v>
      </c>
      <c r="N55" s="238">
        <v>3</v>
      </c>
    </row>
    <row r="56" spans="1:14" ht="15.75" customHeight="1">
      <c r="A56" s="317"/>
      <c r="B56" s="24" t="s">
        <v>177</v>
      </c>
      <c r="C56" s="237">
        <v>103.29144781529548</v>
      </c>
      <c r="D56" s="237">
        <v>86.24197793864641</v>
      </c>
      <c r="E56" s="55">
        <v>120.34091769194455</v>
      </c>
      <c r="F56" s="238">
        <v>3</v>
      </c>
      <c r="G56" s="239">
        <v>122.91055704358287</v>
      </c>
      <c r="H56" s="55">
        <v>92.55941874902061</v>
      </c>
      <c r="I56" s="55">
        <v>153.26169533814513</v>
      </c>
      <c r="J56" s="240">
        <v>3</v>
      </c>
      <c r="K56" s="237">
        <v>91.49542933438651</v>
      </c>
      <c r="L56" s="237">
        <v>71.1901873549395</v>
      </c>
      <c r="M56" s="55">
        <v>111.80067131383353</v>
      </c>
      <c r="N56" s="238">
        <v>2</v>
      </c>
    </row>
    <row r="57" spans="1:14" ht="15.75" customHeight="1">
      <c r="A57" s="317"/>
      <c r="B57" s="24" t="s">
        <v>178</v>
      </c>
      <c r="C57" s="237">
        <v>95.10497430314526</v>
      </c>
      <c r="D57" s="237">
        <v>86.78527853690605</v>
      </c>
      <c r="E57" s="55">
        <v>103.42467006938446</v>
      </c>
      <c r="F57" s="238">
        <v>2</v>
      </c>
      <c r="G57" s="239">
        <v>93.6977155165126</v>
      </c>
      <c r="H57" s="55">
        <v>80.19568113762553</v>
      </c>
      <c r="I57" s="55">
        <v>107.19974989539968</v>
      </c>
      <c r="J57" s="240">
        <v>2</v>
      </c>
      <c r="K57" s="237">
        <v>95.9459512401032</v>
      </c>
      <c r="L57" s="237">
        <v>85.38378270068348</v>
      </c>
      <c r="M57" s="55">
        <v>106.50811977952291</v>
      </c>
      <c r="N57" s="238">
        <v>2</v>
      </c>
    </row>
    <row r="58" spans="1:14" ht="15.75" customHeight="1">
      <c r="A58" s="317"/>
      <c r="B58" s="24" t="s">
        <v>179</v>
      </c>
      <c r="C58" s="237">
        <v>88.7691562448284</v>
      </c>
      <c r="D58" s="237">
        <v>82.29401025597494</v>
      </c>
      <c r="E58" s="55">
        <v>95.24430223368185</v>
      </c>
      <c r="F58" s="238">
        <v>1</v>
      </c>
      <c r="G58" s="239">
        <v>74.7290377093725</v>
      </c>
      <c r="H58" s="55">
        <v>64.96444344868117</v>
      </c>
      <c r="I58" s="55">
        <v>84.49363197006384</v>
      </c>
      <c r="J58" s="240">
        <v>1</v>
      </c>
      <c r="K58" s="237">
        <v>97.02146237334894</v>
      </c>
      <c r="L58" s="237">
        <v>88.49152793211724</v>
      </c>
      <c r="M58" s="55">
        <v>105.55139681458064</v>
      </c>
      <c r="N58" s="238">
        <v>2</v>
      </c>
    </row>
    <row r="59" spans="1:14" ht="15.75" customHeight="1">
      <c r="A59" s="317"/>
      <c r="B59" s="24" t="s">
        <v>180</v>
      </c>
      <c r="C59" s="237">
        <v>84.35924557950837</v>
      </c>
      <c r="D59" s="237">
        <v>75.69285881763506</v>
      </c>
      <c r="E59" s="55">
        <v>93.02563234138168</v>
      </c>
      <c r="F59" s="238">
        <v>1</v>
      </c>
      <c r="G59" s="239">
        <v>76.29277729527897</v>
      </c>
      <c r="H59" s="55">
        <v>62.86424173287051</v>
      </c>
      <c r="I59" s="55">
        <v>89.72131285768742</v>
      </c>
      <c r="J59" s="240">
        <v>1</v>
      </c>
      <c r="K59" s="237">
        <v>89.23385833753557</v>
      </c>
      <c r="L59" s="237">
        <v>77.94421759373807</v>
      </c>
      <c r="M59" s="55">
        <v>100.52349908133306</v>
      </c>
      <c r="N59" s="238">
        <v>2</v>
      </c>
    </row>
    <row r="60" spans="1:14" ht="15.75" customHeight="1">
      <c r="A60" s="317"/>
      <c r="B60" s="24" t="s">
        <v>181</v>
      </c>
      <c r="C60" s="237">
        <v>101.91629555963357</v>
      </c>
      <c r="D60" s="237">
        <v>94.54818673865411</v>
      </c>
      <c r="E60" s="55">
        <v>109.28440438061303</v>
      </c>
      <c r="F60" s="238">
        <v>3</v>
      </c>
      <c r="G60" s="239">
        <v>96.67123051669098</v>
      </c>
      <c r="H60" s="55">
        <v>84.82900477839634</v>
      </c>
      <c r="I60" s="55">
        <v>108.51345625498563</v>
      </c>
      <c r="J60" s="240">
        <v>2</v>
      </c>
      <c r="K60" s="237">
        <v>104.95985151772564</v>
      </c>
      <c r="L60" s="237">
        <v>95.56020499055982</v>
      </c>
      <c r="M60" s="55">
        <v>114.35949804489145</v>
      </c>
      <c r="N60" s="238">
        <v>3</v>
      </c>
    </row>
    <row r="61" spans="1:14" ht="15.75" customHeight="1">
      <c r="A61" s="318"/>
      <c r="B61" s="25" t="s">
        <v>182</v>
      </c>
      <c r="C61" s="241">
        <v>97.30506991348409</v>
      </c>
      <c r="D61" s="241">
        <v>80.10861265280877</v>
      </c>
      <c r="E61" s="57">
        <v>114.5015271741594</v>
      </c>
      <c r="F61" s="242">
        <v>2</v>
      </c>
      <c r="G61" s="243">
        <v>114.68925420522638</v>
      </c>
      <c r="H61" s="57">
        <v>84.09908212217178</v>
      </c>
      <c r="I61" s="57">
        <v>145.27942628828097</v>
      </c>
      <c r="J61" s="244">
        <v>3</v>
      </c>
      <c r="K61" s="241">
        <v>86.98631725988281</v>
      </c>
      <c r="L61" s="241">
        <v>66.4613501200469</v>
      </c>
      <c r="M61" s="57">
        <v>107.51128439971872</v>
      </c>
      <c r="N61" s="242">
        <v>2</v>
      </c>
    </row>
    <row r="62" spans="1:14" ht="15.75" customHeight="1">
      <c r="A62" s="316" t="s">
        <v>49</v>
      </c>
      <c r="B62" s="24" t="s">
        <v>193</v>
      </c>
      <c r="C62" s="239">
        <v>100</v>
      </c>
      <c r="D62" s="55">
        <v>98.97758455932369</v>
      </c>
      <c r="E62" s="55">
        <v>101.02241544067631</v>
      </c>
      <c r="F62" s="240"/>
      <c r="G62" s="55">
        <v>100</v>
      </c>
      <c r="H62" s="55">
        <v>98.28010612012399</v>
      </c>
      <c r="I62" s="55">
        <v>101.71989387987601</v>
      </c>
      <c r="J62" s="56"/>
      <c r="K62" s="239">
        <v>100</v>
      </c>
      <c r="L62" s="55">
        <v>98.72853199144757</v>
      </c>
      <c r="M62" s="55">
        <v>101.27146800855243</v>
      </c>
      <c r="N62" s="238"/>
    </row>
    <row r="63" spans="1:14" ht="15.75" customHeight="1">
      <c r="A63" s="317"/>
      <c r="B63" s="24" t="s">
        <v>132</v>
      </c>
      <c r="C63" s="239">
        <v>94.29796387105547</v>
      </c>
      <c r="D63" s="55">
        <v>91.57760946947418</v>
      </c>
      <c r="E63" s="55">
        <v>97.01831827263676</v>
      </c>
      <c r="F63" s="240">
        <v>1</v>
      </c>
      <c r="G63" s="55">
        <v>94.89394168616016</v>
      </c>
      <c r="H63" s="55">
        <v>90.2842979903209</v>
      </c>
      <c r="I63" s="55">
        <v>99.50358538199943</v>
      </c>
      <c r="J63" s="56">
        <v>1</v>
      </c>
      <c r="K63" s="239">
        <v>93.97638747710621</v>
      </c>
      <c r="L63" s="55">
        <v>90.60673959198276</v>
      </c>
      <c r="M63" s="55">
        <v>97.34603536222967</v>
      </c>
      <c r="N63" s="238">
        <v>1</v>
      </c>
    </row>
    <row r="64" spans="1:14" ht="15.75" customHeight="1">
      <c r="A64" s="317"/>
      <c r="B64" s="24" t="s">
        <v>133</v>
      </c>
      <c r="C64" s="239">
        <v>96.6903436224045</v>
      </c>
      <c r="D64" s="55">
        <v>93.57813062383174</v>
      </c>
      <c r="E64" s="55">
        <v>99.80255662097726</v>
      </c>
      <c r="F64" s="240">
        <v>1</v>
      </c>
      <c r="G64" s="55">
        <v>96.92028078825356</v>
      </c>
      <c r="H64" s="55">
        <v>91.67977684137047</v>
      </c>
      <c r="I64" s="55">
        <v>102.16078473513666</v>
      </c>
      <c r="J64" s="56">
        <v>2</v>
      </c>
      <c r="K64" s="239">
        <v>96.56460066272115</v>
      </c>
      <c r="L64" s="55">
        <v>92.69637370548043</v>
      </c>
      <c r="M64" s="55">
        <v>100.43282761996187</v>
      </c>
      <c r="N64" s="238">
        <v>2</v>
      </c>
    </row>
    <row r="65" spans="1:14" ht="15.75" customHeight="1">
      <c r="A65" s="317"/>
      <c r="B65" s="24" t="s">
        <v>134</v>
      </c>
      <c r="C65" s="239">
        <v>106.69251600853367</v>
      </c>
      <c r="D65" s="55">
        <v>102.55704801389761</v>
      </c>
      <c r="E65" s="55">
        <v>110.82798400316973</v>
      </c>
      <c r="F65" s="240">
        <v>4</v>
      </c>
      <c r="G65" s="55">
        <v>100.11764961780656</v>
      </c>
      <c r="H65" s="55">
        <v>93.41454024269193</v>
      </c>
      <c r="I65" s="55">
        <v>106.8207589929212</v>
      </c>
      <c r="J65" s="56">
        <v>3</v>
      </c>
      <c r="K65" s="239">
        <v>110.3456308818489</v>
      </c>
      <c r="L65" s="55">
        <v>105.10013255688119</v>
      </c>
      <c r="M65" s="55">
        <v>115.59112920681662</v>
      </c>
      <c r="N65" s="238">
        <v>4</v>
      </c>
    </row>
    <row r="66" spans="1:14" ht="15.75" customHeight="1">
      <c r="A66" s="317"/>
      <c r="B66" s="24" t="s">
        <v>135</v>
      </c>
      <c r="C66" s="239">
        <v>94.53825025266892</v>
      </c>
      <c r="D66" s="55">
        <v>87.44293912376995</v>
      </c>
      <c r="E66" s="55">
        <v>101.63356138156789</v>
      </c>
      <c r="F66" s="240">
        <v>2</v>
      </c>
      <c r="G66" s="55">
        <v>91.33951847063125</v>
      </c>
      <c r="H66" s="55">
        <v>79.63625828337383</v>
      </c>
      <c r="I66" s="55">
        <v>103.04277865788866</v>
      </c>
      <c r="J66" s="56">
        <v>2</v>
      </c>
      <c r="K66" s="239">
        <v>96.29974803981146</v>
      </c>
      <c r="L66" s="55">
        <v>87.38226657770824</v>
      </c>
      <c r="M66" s="55">
        <v>105.21722950191469</v>
      </c>
      <c r="N66" s="238">
        <v>2</v>
      </c>
    </row>
    <row r="67" spans="1:14" ht="15.75" customHeight="1">
      <c r="A67" s="317"/>
      <c r="B67" s="24" t="s">
        <v>136</v>
      </c>
      <c r="C67" s="239">
        <v>98.0226719949747</v>
      </c>
      <c r="D67" s="55">
        <v>94.10013106347743</v>
      </c>
      <c r="E67" s="55">
        <v>101.94521292647197</v>
      </c>
      <c r="F67" s="240">
        <v>2</v>
      </c>
      <c r="G67" s="55">
        <v>84.76549690333248</v>
      </c>
      <c r="H67" s="55">
        <v>78.63314380164886</v>
      </c>
      <c r="I67" s="55">
        <v>90.8978500050161</v>
      </c>
      <c r="J67" s="56">
        <v>1</v>
      </c>
      <c r="K67" s="239">
        <v>105.28148671313613</v>
      </c>
      <c r="L67" s="55">
        <v>100.22439346660765</v>
      </c>
      <c r="M67" s="55">
        <v>110.33857995966461</v>
      </c>
      <c r="N67" s="238">
        <v>4</v>
      </c>
    </row>
    <row r="68" spans="1:14" ht="15.75" customHeight="1">
      <c r="A68" s="317"/>
      <c r="B68" s="24" t="s">
        <v>137</v>
      </c>
      <c r="C68" s="239">
        <v>98.75947209750568</v>
      </c>
      <c r="D68" s="55">
        <v>93.19936033581628</v>
      </c>
      <c r="E68" s="55">
        <v>104.31958385919508</v>
      </c>
      <c r="F68" s="240">
        <v>2</v>
      </c>
      <c r="G68" s="55">
        <v>106.90594838582595</v>
      </c>
      <c r="H68" s="55">
        <v>97.14689982040572</v>
      </c>
      <c r="I68" s="55">
        <v>116.66499695124618</v>
      </c>
      <c r="J68" s="56">
        <v>3</v>
      </c>
      <c r="K68" s="239">
        <v>94.34627160607944</v>
      </c>
      <c r="L68" s="55">
        <v>87.59849268663072</v>
      </c>
      <c r="M68" s="55">
        <v>101.09405052552816</v>
      </c>
      <c r="N68" s="238">
        <v>2</v>
      </c>
    </row>
    <row r="69" spans="1:14" ht="15.75" customHeight="1">
      <c r="A69" s="317"/>
      <c r="B69" s="24" t="s">
        <v>138</v>
      </c>
      <c r="C69" s="239">
        <v>76.2711346332133</v>
      </c>
      <c r="D69" s="55">
        <v>69.96521951284141</v>
      </c>
      <c r="E69" s="55">
        <v>82.57704975358517</v>
      </c>
      <c r="F69" s="240">
        <v>1</v>
      </c>
      <c r="G69" s="55">
        <v>83.91163968483578</v>
      </c>
      <c r="H69" s="55">
        <v>72.66891974842065</v>
      </c>
      <c r="I69" s="55">
        <v>95.1543596212509</v>
      </c>
      <c r="J69" s="56">
        <v>1</v>
      </c>
      <c r="K69" s="239">
        <v>72.22692627643163</v>
      </c>
      <c r="L69" s="55">
        <v>64.6382577610824</v>
      </c>
      <c r="M69" s="55">
        <v>79.81559479178085</v>
      </c>
      <c r="N69" s="238">
        <v>1</v>
      </c>
    </row>
    <row r="70" spans="1:14" ht="15.75" customHeight="1">
      <c r="A70" s="317"/>
      <c r="B70" s="24" t="s">
        <v>139</v>
      </c>
      <c r="C70" s="239">
        <v>125.82974261868264</v>
      </c>
      <c r="D70" s="55">
        <v>118.95242795683097</v>
      </c>
      <c r="E70" s="55">
        <v>132.70705728053431</v>
      </c>
      <c r="F70" s="240">
        <v>4</v>
      </c>
      <c r="G70" s="55">
        <v>135.05723855800048</v>
      </c>
      <c r="H70" s="55">
        <v>122.97483552628016</v>
      </c>
      <c r="I70" s="55">
        <v>147.13964158972078</v>
      </c>
      <c r="J70" s="56">
        <v>4</v>
      </c>
      <c r="K70" s="239">
        <v>120.91008674362405</v>
      </c>
      <c r="L70" s="55">
        <v>112.56268946931023</v>
      </c>
      <c r="M70" s="55">
        <v>129.25748401793788</v>
      </c>
      <c r="N70" s="238">
        <v>4</v>
      </c>
    </row>
    <row r="71" spans="1:14" ht="15.75" customHeight="1">
      <c r="A71" s="317"/>
      <c r="B71" s="24" t="s">
        <v>140</v>
      </c>
      <c r="C71" s="239">
        <v>108.96439287403015</v>
      </c>
      <c r="D71" s="55">
        <v>100.89795736881807</v>
      </c>
      <c r="E71" s="55">
        <v>117.03082837924224</v>
      </c>
      <c r="F71" s="240">
        <v>4</v>
      </c>
      <c r="G71" s="55">
        <v>123.20930885718579</v>
      </c>
      <c r="H71" s="55">
        <v>108.90466127430442</v>
      </c>
      <c r="I71" s="55">
        <v>137.51395644006715</v>
      </c>
      <c r="J71" s="56">
        <v>4</v>
      </c>
      <c r="K71" s="239">
        <v>100.96701840925913</v>
      </c>
      <c r="L71" s="55">
        <v>91.26440031010273</v>
      </c>
      <c r="M71" s="55">
        <v>110.66963650841552</v>
      </c>
      <c r="N71" s="238">
        <v>3</v>
      </c>
    </row>
    <row r="72" spans="1:14" ht="15.75" customHeight="1">
      <c r="A72" s="317"/>
      <c r="B72" s="24" t="s">
        <v>141</v>
      </c>
      <c r="C72" s="239">
        <v>95.49174550942156</v>
      </c>
      <c r="D72" s="55">
        <v>89.42891464281182</v>
      </c>
      <c r="E72" s="55">
        <v>101.5545763760313</v>
      </c>
      <c r="F72" s="240">
        <v>2</v>
      </c>
      <c r="G72" s="55">
        <v>116.99147163512129</v>
      </c>
      <c r="H72" s="55">
        <v>105.61134070886938</v>
      </c>
      <c r="I72" s="55">
        <v>128.3716025613732</v>
      </c>
      <c r="J72" s="56">
        <v>4</v>
      </c>
      <c r="K72" s="239">
        <v>84.02997600740194</v>
      </c>
      <c r="L72" s="55">
        <v>76.98796584075733</v>
      </c>
      <c r="M72" s="55">
        <v>91.07198617404656</v>
      </c>
      <c r="N72" s="238">
        <v>1</v>
      </c>
    </row>
    <row r="73" spans="1:14" ht="15.75" customHeight="1">
      <c r="A73" s="317"/>
      <c r="B73" s="24" t="s">
        <v>142</v>
      </c>
      <c r="C73" s="239">
        <v>95.2470261705832</v>
      </c>
      <c r="D73" s="55">
        <v>86.62675207990529</v>
      </c>
      <c r="E73" s="55">
        <v>103.86730026126111</v>
      </c>
      <c r="F73" s="240">
        <v>2</v>
      </c>
      <c r="G73" s="55">
        <v>102.73582727628008</v>
      </c>
      <c r="H73" s="55">
        <v>87.60051588114315</v>
      </c>
      <c r="I73" s="55">
        <v>117.871138671417</v>
      </c>
      <c r="J73" s="56">
        <v>3</v>
      </c>
      <c r="K73" s="239">
        <v>91.21656712381642</v>
      </c>
      <c r="L73" s="55">
        <v>80.75399729754139</v>
      </c>
      <c r="M73" s="55">
        <v>101.67913695009145</v>
      </c>
      <c r="N73" s="238">
        <v>2</v>
      </c>
    </row>
    <row r="74" spans="1:14" ht="15.75" customHeight="1">
      <c r="A74" s="317"/>
      <c r="B74" s="24" t="s">
        <v>143</v>
      </c>
      <c r="C74" s="239">
        <v>100.39978204080717</v>
      </c>
      <c r="D74" s="55">
        <v>90.82050759689118</v>
      </c>
      <c r="E74" s="55">
        <v>109.97905648472316</v>
      </c>
      <c r="F74" s="240">
        <v>3</v>
      </c>
      <c r="G74" s="55">
        <v>112.24278424435946</v>
      </c>
      <c r="H74" s="55">
        <v>95.41928057455081</v>
      </c>
      <c r="I74" s="55">
        <v>129.0662879141681</v>
      </c>
      <c r="J74" s="56">
        <v>3</v>
      </c>
      <c r="K74" s="239">
        <v>93.66674221382135</v>
      </c>
      <c r="L74" s="55">
        <v>82.07884521923467</v>
      </c>
      <c r="M74" s="55">
        <v>105.25463920840804</v>
      </c>
      <c r="N74" s="238">
        <v>2</v>
      </c>
    </row>
    <row r="75" spans="1:14" ht="15.75" customHeight="1">
      <c r="A75" s="317"/>
      <c r="B75" s="24" t="s">
        <v>144</v>
      </c>
      <c r="C75" s="239">
        <v>95.3640135445219</v>
      </c>
      <c r="D75" s="55">
        <v>86.70541440806653</v>
      </c>
      <c r="E75" s="55">
        <v>104.02261268097726</v>
      </c>
      <c r="F75" s="240">
        <v>2</v>
      </c>
      <c r="G75" s="55">
        <v>95.39919157688544</v>
      </c>
      <c r="H75" s="55">
        <v>80.88654156879112</v>
      </c>
      <c r="I75" s="55">
        <v>109.91184158497977</v>
      </c>
      <c r="J75" s="56">
        <v>2</v>
      </c>
      <c r="K75" s="239">
        <v>95.34455951369833</v>
      </c>
      <c r="L75" s="55">
        <v>84.55530692190233</v>
      </c>
      <c r="M75" s="55">
        <v>106.13381210549433</v>
      </c>
      <c r="N75" s="238">
        <v>2</v>
      </c>
    </row>
    <row r="76" spans="1:14" ht="15.75" customHeight="1">
      <c r="A76" s="317"/>
      <c r="B76" s="24" t="s">
        <v>145</v>
      </c>
      <c r="C76" s="239">
        <v>90.84728949682037</v>
      </c>
      <c r="D76" s="55">
        <v>81.51437356521366</v>
      </c>
      <c r="E76" s="55">
        <v>100.18020542842707</v>
      </c>
      <c r="F76" s="240">
        <v>2</v>
      </c>
      <c r="G76" s="55">
        <v>104.24366725211047</v>
      </c>
      <c r="H76" s="55">
        <v>87.39183663430094</v>
      </c>
      <c r="I76" s="55">
        <v>121.09549786992</v>
      </c>
      <c r="J76" s="56">
        <v>3</v>
      </c>
      <c r="K76" s="239">
        <v>83.57191029134725</v>
      </c>
      <c r="L76" s="55">
        <v>72.45237765535174</v>
      </c>
      <c r="M76" s="55">
        <v>94.69144292734276</v>
      </c>
      <c r="N76" s="238">
        <v>1</v>
      </c>
    </row>
    <row r="77" spans="1:14" ht="15.75" customHeight="1">
      <c r="A77" s="317"/>
      <c r="B77" s="24" t="s">
        <v>146</v>
      </c>
      <c r="C77" s="239">
        <v>98.18159816587789</v>
      </c>
      <c r="D77" s="55">
        <v>87.63617402968988</v>
      </c>
      <c r="E77" s="55">
        <v>108.72702230206589</v>
      </c>
      <c r="F77" s="240">
        <v>2</v>
      </c>
      <c r="G77" s="55">
        <v>125.66251837068245</v>
      </c>
      <c r="H77" s="55">
        <v>105.81521673869246</v>
      </c>
      <c r="I77" s="55">
        <v>145.50982000267246</v>
      </c>
      <c r="J77" s="56">
        <v>4</v>
      </c>
      <c r="K77" s="239">
        <v>82.63434137290393</v>
      </c>
      <c r="L77" s="55">
        <v>70.52863527762783</v>
      </c>
      <c r="M77" s="55">
        <v>94.74004746818004</v>
      </c>
      <c r="N77" s="238">
        <v>1</v>
      </c>
    </row>
    <row r="78" spans="1:14" ht="15.75" customHeight="1">
      <c r="A78" s="317"/>
      <c r="B78" s="24" t="s">
        <v>147</v>
      </c>
      <c r="C78" s="239">
        <v>88.30230035960251</v>
      </c>
      <c r="D78" s="55">
        <v>71.7249605509381</v>
      </c>
      <c r="E78" s="55">
        <v>104.87964016826692</v>
      </c>
      <c r="F78" s="240">
        <v>2</v>
      </c>
      <c r="G78" s="55">
        <v>104.15874854272911</v>
      </c>
      <c r="H78" s="55">
        <v>73.72569236286346</v>
      </c>
      <c r="I78" s="55">
        <v>134.59180472259476</v>
      </c>
      <c r="J78" s="56">
        <v>3</v>
      </c>
      <c r="K78" s="239">
        <v>79.76438721753736</v>
      </c>
      <c r="L78" s="55">
        <v>60.2221123492407</v>
      </c>
      <c r="M78" s="55">
        <v>99.30666208583402</v>
      </c>
      <c r="N78" s="238">
        <v>1</v>
      </c>
    </row>
    <row r="79" spans="1:14" ht="15.75" customHeight="1">
      <c r="A79" s="317"/>
      <c r="B79" s="24" t="s">
        <v>148</v>
      </c>
      <c r="C79" s="239">
        <v>91.27028560945091</v>
      </c>
      <c r="D79" s="55">
        <v>76.51570689907436</v>
      </c>
      <c r="E79" s="55">
        <v>106.02486431982746</v>
      </c>
      <c r="F79" s="240">
        <v>2</v>
      </c>
      <c r="G79" s="55">
        <v>107.6124552871792</v>
      </c>
      <c r="H79" s="55">
        <v>80.60686377407735</v>
      </c>
      <c r="I79" s="55">
        <v>134.61804680028106</v>
      </c>
      <c r="J79" s="56">
        <v>3</v>
      </c>
      <c r="K79" s="239">
        <v>82.39505388584698</v>
      </c>
      <c r="L79" s="55">
        <v>64.98067505468204</v>
      </c>
      <c r="M79" s="55">
        <v>99.80943271701192</v>
      </c>
      <c r="N79" s="238">
        <v>1</v>
      </c>
    </row>
    <row r="80" spans="1:14" ht="15.75" customHeight="1">
      <c r="A80" s="317"/>
      <c r="B80" s="24" t="s">
        <v>149</v>
      </c>
      <c r="C80" s="239">
        <v>84.13743657754127</v>
      </c>
      <c r="D80" s="55">
        <v>76.94020136881352</v>
      </c>
      <c r="E80" s="55">
        <v>91.33467178626901</v>
      </c>
      <c r="F80" s="240">
        <v>1</v>
      </c>
      <c r="G80" s="55">
        <v>77.27183183659336</v>
      </c>
      <c r="H80" s="55">
        <v>65.72366483217267</v>
      </c>
      <c r="I80" s="55">
        <v>88.81999884101405</v>
      </c>
      <c r="J80" s="56">
        <v>1</v>
      </c>
      <c r="K80" s="239">
        <v>87.94477400300813</v>
      </c>
      <c r="L80" s="55">
        <v>78.77035109086857</v>
      </c>
      <c r="M80" s="55">
        <v>97.1191969151477</v>
      </c>
      <c r="N80" s="238">
        <v>1</v>
      </c>
    </row>
    <row r="81" spans="1:14" ht="15.75" customHeight="1">
      <c r="A81" s="317"/>
      <c r="B81" s="24" t="s">
        <v>150</v>
      </c>
      <c r="C81" s="239">
        <v>69.4964834621243</v>
      </c>
      <c r="D81" s="55">
        <v>52.85540379432594</v>
      </c>
      <c r="E81" s="55">
        <v>86.13756312992267</v>
      </c>
      <c r="F81" s="240">
        <v>1</v>
      </c>
      <c r="G81" s="55">
        <v>62.42043744050264</v>
      </c>
      <c r="H81" s="55">
        <v>36.33659676451301</v>
      </c>
      <c r="I81" s="55">
        <v>88.50427811649226</v>
      </c>
      <c r="J81" s="56">
        <v>1</v>
      </c>
      <c r="K81" s="239">
        <v>73.57402628909604</v>
      </c>
      <c r="L81" s="55">
        <v>52.0772004654214</v>
      </c>
      <c r="M81" s="55">
        <v>95.07085211277068</v>
      </c>
      <c r="N81" s="238">
        <v>1</v>
      </c>
    </row>
    <row r="82" spans="1:14" ht="15.75" customHeight="1">
      <c r="A82" s="317"/>
      <c r="B82" s="24" t="s">
        <v>151</v>
      </c>
      <c r="C82" s="239">
        <v>100.15787598549622</v>
      </c>
      <c r="D82" s="55">
        <v>76.17486115366685</v>
      </c>
      <c r="E82" s="55">
        <v>124.14089081732558</v>
      </c>
      <c r="F82" s="240">
        <v>3</v>
      </c>
      <c r="G82" s="55">
        <v>51.446791367233104</v>
      </c>
      <c r="H82" s="55">
        <v>22.338028899314846</v>
      </c>
      <c r="I82" s="55">
        <v>80.55555383515136</v>
      </c>
      <c r="J82" s="56">
        <v>1</v>
      </c>
      <c r="K82" s="239">
        <v>126.23561712770486</v>
      </c>
      <c r="L82" s="55">
        <v>92.87326713116411</v>
      </c>
      <c r="M82" s="55">
        <v>159.5979671242456</v>
      </c>
      <c r="N82" s="238">
        <v>3</v>
      </c>
    </row>
    <row r="83" spans="1:14" ht="15.75" customHeight="1">
      <c r="A83" s="317"/>
      <c r="B83" s="24" t="s">
        <v>152</v>
      </c>
      <c r="C83" s="239">
        <v>92.66480952300078</v>
      </c>
      <c r="D83" s="55">
        <v>74.59264290997511</v>
      </c>
      <c r="E83" s="55">
        <v>110.73697613602646</v>
      </c>
      <c r="F83" s="240">
        <v>2</v>
      </c>
      <c r="G83" s="55">
        <v>72.04367584179604</v>
      </c>
      <c r="H83" s="55">
        <v>45.358324868067854</v>
      </c>
      <c r="I83" s="55">
        <v>98.72902681552424</v>
      </c>
      <c r="J83" s="56">
        <v>1</v>
      </c>
      <c r="K83" s="239">
        <v>104.0928788175457</v>
      </c>
      <c r="L83" s="55">
        <v>80.21390491210913</v>
      </c>
      <c r="M83" s="55">
        <v>127.97185272298226</v>
      </c>
      <c r="N83" s="238">
        <v>3</v>
      </c>
    </row>
    <row r="84" spans="1:14" ht="15.75" customHeight="1">
      <c r="A84" s="317"/>
      <c r="B84" s="24" t="s">
        <v>153</v>
      </c>
      <c r="C84" s="239">
        <v>88.75291652713945</v>
      </c>
      <c r="D84" s="55">
        <v>68.66624058980258</v>
      </c>
      <c r="E84" s="55">
        <v>108.83959246447631</v>
      </c>
      <c r="F84" s="240">
        <v>2</v>
      </c>
      <c r="G84" s="55">
        <v>96.25639815452179</v>
      </c>
      <c r="H84" s="55">
        <v>61.22264391678439</v>
      </c>
      <c r="I84" s="55">
        <v>131.2901523922592</v>
      </c>
      <c r="J84" s="56">
        <v>2</v>
      </c>
      <c r="K84" s="239">
        <v>84.59552640122729</v>
      </c>
      <c r="L84" s="55">
        <v>60.148583807908906</v>
      </c>
      <c r="M84" s="55">
        <v>109.04246899454567</v>
      </c>
      <c r="N84" s="238">
        <v>2</v>
      </c>
    </row>
    <row r="85" spans="1:14" ht="15.75" customHeight="1">
      <c r="A85" s="317"/>
      <c r="B85" s="24" t="s">
        <v>154</v>
      </c>
      <c r="C85" s="239">
        <v>79.28972827390695</v>
      </c>
      <c r="D85" s="55">
        <v>57.94281596346429</v>
      </c>
      <c r="E85" s="55">
        <v>100.6366405843496</v>
      </c>
      <c r="F85" s="240">
        <v>2</v>
      </c>
      <c r="G85" s="55">
        <v>51.0839827130098</v>
      </c>
      <c r="H85" s="55">
        <v>22.180498565788092</v>
      </c>
      <c r="I85" s="55">
        <v>79.9874668602315</v>
      </c>
      <c r="J85" s="56">
        <v>1</v>
      </c>
      <c r="K85" s="239">
        <v>94.57304428558778</v>
      </c>
      <c r="L85" s="55">
        <v>65.62418121088534</v>
      </c>
      <c r="M85" s="55">
        <v>123.52190736029023</v>
      </c>
      <c r="N85" s="238">
        <v>2</v>
      </c>
    </row>
    <row r="86" spans="1:14" ht="15.75" customHeight="1">
      <c r="A86" s="317"/>
      <c r="B86" s="24" t="s">
        <v>155</v>
      </c>
      <c r="C86" s="239">
        <v>100.50556137974094</v>
      </c>
      <c r="D86" s="55">
        <v>78.48130917827686</v>
      </c>
      <c r="E86" s="55">
        <v>122.52981358120502</v>
      </c>
      <c r="F86" s="240">
        <v>3</v>
      </c>
      <c r="G86" s="55">
        <v>81.89099314891213</v>
      </c>
      <c r="H86" s="55">
        <v>48.42310634103735</v>
      </c>
      <c r="I86" s="55">
        <v>115.35887995678692</v>
      </c>
      <c r="J86" s="56">
        <v>2</v>
      </c>
      <c r="K86" s="239">
        <v>110.65496990529292</v>
      </c>
      <c r="L86" s="55">
        <v>81.92801663580757</v>
      </c>
      <c r="M86" s="55">
        <v>139.38192317477825</v>
      </c>
      <c r="N86" s="238">
        <v>3</v>
      </c>
    </row>
    <row r="87" spans="1:14" ht="15.75" customHeight="1">
      <c r="A87" s="317"/>
      <c r="B87" s="24" t="s">
        <v>156</v>
      </c>
      <c r="C87" s="239">
        <v>64.00894793791007</v>
      </c>
      <c r="D87" s="55">
        <v>49.5223592754912</v>
      </c>
      <c r="E87" s="55">
        <v>78.49553660032893</v>
      </c>
      <c r="F87" s="240">
        <v>1</v>
      </c>
      <c r="G87" s="55">
        <v>64.11749687954689</v>
      </c>
      <c r="H87" s="55">
        <v>39.93223754520825</v>
      </c>
      <c r="I87" s="55">
        <v>88.30275621388553</v>
      </c>
      <c r="J87" s="56">
        <v>1</v>
      </c>
      <c r="K87" s="239">
        <v>63.94805052118028</v>
      </c>
      <c r="L87" s="55">
        <v>45.85704267172822</v>
      </c>
      <c r="M87" s="55">
        <v>82.03905837063233</v>
      </c>
      <c r="N87" s="238">
        <v>1</v>
      </c>
    </row>
    <row r="88" spans="1:14" ht="15.75" customHeight="1">
      <c r="A88" s="317"/>
      <c r="B88" s="24" t="s">
        <v>157</v>
      </c>
      <c r="C88" s="239">
        <v>66.50227253283678</v>
      </c>
      <c r="D88" s="55">
        <v>56.866933225910955</v>
      </c>
      <c r="E88" s="55">
        <v>76.13761183976261</v>
      </c>
      <c r="F88" s="240">
        <v>1</v>
      </c>
      <c r="G88" s="55">
        <v>53.614207482135434</v>
      </c>
      <c r="H88" s="55">
        <v>39.179831042335465</v>
      </c>
      <c r="I88" s="55">
        <v>68.0485839219354</v>
      </c>
      <c r="J88" s="56">
        <v>1</v>
      </c>
      <c r="K88" s="239">
        <v>73.72783808413875</v>
      </c>
      <c r="L88" s="55">
        <v>61.05377412311739</v>
      </c>
      <c r="M88" s="55">
        <v>86.40190204516011</v>
      </c>
      <c r="N88" s="238">
        <v>1</v>
      </c>
    </row>
    <row r="89" spans="1:14" ht="15.75" customHeight="1">
      <c r="A89" s="317"/>
      <c r="B89" s="24" t="s">
        <v>158</v>
      </c>
      <c r="C89" s="239">
        <v>89.54922108570422</v>
      </c>
      <c r="D89" s="55">
        <v>67.94463669232884</v>
      </c>
      <c r="E89" s="55">
        <v>111.1538054790796</v>
      </c>
      <c r="F89" s="240">
        <v>2</v>
      </c>
      <c r="G89" s="55">
        <v>68.22107304975052</v>
      </c>
      <c r="H89" s="55">
        <v>36.70454524586026</v>
      </c>
      <c r="I89" s="55">
        <v>99.73760085364077</v>
      </c>
      <c r="J89" s="56">
        <v>1</v>
      </c>
      <c r="K89" s="239">
        <v>101.44201010115445</v>
      </c>
      <c r="L89" s="55">
        <v>72.7438999000257</v>
      </c>
      <c r="M89" s="55">
        <v>130.1401203022832</v>
      </c>
      <c r="N89" s="238">
        <v>3</v>
      </c>
    </row>
    <row r="90" spans="1:14" ht="15.75" customHeight="1">
      <c r="A90" s="317"/>
      <c r="B90" s="24" t="s">
        <v>159</v>
      </c>
      <c r="C90" s="239">
        <v>65.92691528964605</v>
      </c>
      <c r="D90" s="55">
        <v>46.44675667425746</v>
      </c>
      <c r="E90" s="55">
        <v>85.40707390503464</v>
      </c>
      <c r="F90" s="240">
        <v>1</v>
      </c>
      <c r="G90" s="55">
        <v>46.233303359862646</v>
      </c>
      <c r="H90" s="55">
        <v>18.91116705766715</v>
      </c>
      <c r="I90" s="55">
        <v>73.55543966205815</v>
      </c>
      <c r="J90" s="56">
        <v>1</v>
      </c>
      <c r="K90" s="239">
        <v>76.83675036247264</v>
      </c>
      <c r="L90" s="55">
        <v>50.62065002954203</v>
      </c>
      <c r="M90" s="55">
        <v>103.05285069540327</v>
      </c>
      <c r="N90" s="238">
        <v>2</v>
      </c>
    </row>
    <row r="91" spans="1:14" ht="15.75" customHeight="1">
      <c r="A91" s="317"/>
      <c r="B91" s="24" t="s">
        <v>160</v>
      </c>
      <c r="C91" s="239">
        <v>118.51214693160112</v>
      </c>
      <c r="D91" s="55">
        <v>113.45532443432748</v>
      </c>
      <c r="E91" s="55">
        <v>123.56896942887477</v>
      </c>
      <c r="F91" s="240">
        <v>4</v>
      </c>
      <c r="G91" s="55">
        <v>121.40845846049548</v>
      </c>
      <c r="H91" s="55">
        <v>112.77672104929086</v>
      </c>
      <c r="I91" s="55">
        <v>130.0401958717001</v>
      </c>
      <c r="J91" s="56">
        <v>4</v>
      </c>
      <c r="K91" s="239">
        <v>116.94162046514495</v>
      </c>
      <c r="L91" s="55">
        <v>110.70343482431963</v>
      </c>
      <c r="M91" s="55">
        <v>123.17980610597027</v>
      </c>
      <c r="N91" s="238">
        <v>4</v>
      </c>
    </row>
    <row r="92" spans="1:14" ht="15.75" customHeight="1">
      <c r="A92" s="317"/>
      <c r="B92" s="24" t="s">
        <v>161</v>
      </c>
      <c r="C92" s="239">
        <v>119.78045328755798</v>
      </c>
      <c r="D92" s="55">
        <v>112.47946327679607</v>
      </c>
      <c r="E92" s="55">
        <v>127.08144329831988</v>
      </c>
      <c r="F92" s="240">
        <v>4</v>
      </c>
      <c r="G92" s="55">
        <v>110.13526941446312</v>
      </c>
      <c r="H92" s="55">
        <v>98.30593326568071</v>
      </c>
      <c r="I92" s="55">
        <v>121.96460556324554</v>
      </c>
      <c r="J92" s="56">
        <v>3</v>
      </c>
      <c r="K92" s="239">
        <v>124.97981692464629</v>
      </c>
      <c r="L92" s="55">
        <v>115.72778875209133</v>
      </c>
      <c r="M92" s="55">
        <v>134.23184509720124</v>
      </c>
      <c r="N92" s="238">
        <v>4</v>
      </c>
    </row>
    <row r="93" spans="1:14" ht="15.75" customHeight="1">
      <c r="A93" s="317"/>
      <c r="B93" s="24" t="s">
        <v>162</v>
      </c>
      <c r="C93" s="239">
        <v>120.64239310189477</v>
      </c>
      <c r="D93" s="55">
        <v>111.97338224203898</v>
      </c>
      <c r="E93" s="55">
        <v>129.31140396175056</v>
      </c>
      <c r="F93" s="240">
        <v>4</v>
      </c>
      <c r="G93" s="55">
        <v>109.90268991798496</v>
      </c>
      <c r="H93" s="55">
        <v>95.93978068267054</v>
      </c>
      <c r="I93" s="55">
        <v>123.86559915329937</v>
      </c>
      <c r="J93" s="56">
        <v>3</v>
      </c>
      <c r="K93" s="239">
        <v>126.45465560018043</v>
      </c>
      <c r="L93" s="55">
        <v>115.4363291352837</v>
      </c>
      <c r="M93" s="55">
        <v>137.47298206507716</v>
      </c>
      <c r="N93" s="238">
        <v>4</v>
      </c>
    </row>
    <row r="94" spans="1:14" ht="15.75" customHeight="1">
      <c r="A94" s="317"/>
      <c r="B94" s="24" t="s">
        <v>163</v>
      </c>
      <c r="C94" s="239">
        <v>113.35737070828198</v>
      </c>
      <c r="D94" s="55">
        <v>102.17825921462057</v>
      </c>
      <c r="E94" s="55">
        <v>124.53648220194339</v>
      </c>
      <c r="F94" s="240">
        <v>4</v>
      </c>
      <c r="G94" s="55">
        <v>112.97176814819576</v>
      </c>
      <c r="H94" s="55">
        <v>94.19077313870005</v>
      </c>
      <c r="I94" s="55">
        <v>131.75276315769148</v>
      </c>
      <c r="J94" s="56">
        <v>3</v>
      </c>
      <c r="K94" s="239">
        <v>113.56784555627885</v>
      </c>
      <c r="L94" s="55">
        <v>99.65578447563469</v>
      </c>
      <c r="M94" s="55">
        <v>127.47990663692302</v>
      </c>
      <c r="N94" s="238">
        <v>3</v>
      </c>
    </row>
    <row r="95" spans="1:14" ht="15.75" customHeight="1">
      <c r="A95" s="317"/>
      <c r="B95" s="24" t="s">
        <v>292</v>
      </c>
      <c r="C95" s="239">
        <v>122.37587280721985</v>
      </c>
      <c r="D95" s="55">
        <v>112.57559329186635</v>
      </c>
      <c r="E95" s="55">
        <v>132.17615232257333</v>
      </c>
      <c r="F95" s="240">
        <v>4</v>
      </c>
      <c r="G95" s="55">
        <v>133.9537808278643</v>
      </c>
      <c r="H95" s="55">
        <v>116.64178537443951</v>
      </c>
      <c r="I95" s="55">
        <v>151.2657762812891</v>
      </c>
      <c r="J95" s="56">
        <v>4</v>
      </c>
      <c r="K95" s="239">
        <v>116.1200586933864</v>
      </c>
      <c r="L95" s="55">
        <v>104.2719198474301</v>
      </c>
      <c r="M95" s="55">
        <v>127.9681975393427</v>
      </c>
      <c r="N95" s="238">
        <v>4</v>
      </c>
    </row>
    <row r="96" spans="1:14" ht="15.75" customHeight="1">
      <c r="A96" s="317"/>
      <c r="B96" s="24" t="s">
        <v>164</v>
      </c>
      <c r="C96" s="239">
        <v>93.64982978764205</v>
      </c>
      <c r="D96" s="55">
        <v>90.04935375765284</v>
      </c>
      <c r="E96" s="55">
        <v>97.25030581763126</v>
      </c>
      <c r="F96" s="240">
        <v>1</v>
      </c>
      <c r="G96" s="55">
        <v>95.50447622987267</v>
      </c>
      <c r="H96" s="55">
        <v>89.36961196925671</v>
      </c>
      <c r="I96" s="55">
        <v>101.63934049048862</v>
      </c>
      <c r="J96" s="56">
        <v>2</v>
      </c>
      <c r="K96" s="239">
        <v>92.64563948834228</v>
      </c>
      <c r="L96" s="55">
        <v>88.19950053302595</v>
      </c>
      <c r="M96" s="55">
        <v>97.09177844365861</v>
      </c>
      <c r="N96" s="238">
        <v>1</v>
      </c>
    </row>
    <row r="97" spans="1:14" ht="15.75" customHeight="1">
      <c r="A97" s="317"/>
      <c r="B97" s="24" t="s">
        <v>165</v>
      </c>
      <c r="C97" s="239">
        <v>84.5317074550192</v>
      </c>
      <c r="D97" s="55">
        <v>77.88845861471596</v>
      </c>
      <c r="E97" s="55">
        <v>91.17495629532245</v>
      </c>
      <c r="F97" s="240">
        <v>1</v>
      </c>
      <c r="G97" s="55">
        <v>83.34849799850254</v>
      </c>
      <c r="H97" s="55">
        <v>72.20723004618695</v>
      </c>
      <c r="I97" s="55">
        <v>94.48976595081812</v>
      </c>
      <c r="J97" s="56">
        <v>1</v>
      </c>
      <c r="K97" s="239">
        <v>85.17040703051538</v>
      </c>
      <c r="L97" s="55">
        <v>76.89579596759356</v>
      </c>
      <c r="M97" s="55">
        <v>93.4450180934372</v>
      </c>
      <c r="N97" s="238">
        <v>1</v>
      </c>
    </row>
    <row r="98" spans="1:14" ht="15.75" customHeight="1">
      <c r="A98" s="317"/>
      <c r="B98" s="24" t="s">
        <v>166</v>
      </c>
      <c r="C98" s="239">
        <v>85.37833640230726</v>
      </c>
      <c r="D98" s="55">
        <v>78.76874298789849</v>
      </c>
      <c r="E98" s="55">
        <v>91.98792981671602</v>
      </c>
      <c r="F98" s="240">
        <v>1</v>
      </c>
      <c r="G98" s="55">
        <v>98.26207694452842</v>
      </c>
      <c r="H98" s="55">
        <v>86.27171873202309</v>
      </c>
      <c r="I98" s="55">
        <v>110.25243515703374</v>
      </c>
      <c r="J98" s="56">
        <v>2</v>
      </c>
      <c r="K98" s="239">
        <v>78.44939979552183</v>
      </c>
      <c r="L98" s="55">
        <v>70.59258873195785</v>
      </c>
      <c r="M98" s="55">
        <v>86.30621085908581</v>
      </c>
      <c r="N98" s="238">
        <v>1</v>
      </c>
    </row>
    <row r="99" spans="1:14" ht="15.75" customHeight="1">
      <c r="A99" s="317"/>
      <c r="B99" s="24" t="s">
        <v>293</v>
      </c>
      <c r="C99" s="239">
        <v>98.15414515763803</v>
      </c>
      <c r="D99" s="55">
        <v>90.51367493508346</v>
      </c>
      <c r="E99" s="55">
        <v>105.7946153801926</v>
      </c>
      <c r="F99" s="240">
        <v>2</v>
      </c>
      <c r="G99" s="55">
        <v>107.6423357875301</v>
      </c>
      <c r="H99" s="55">
        <v>94.13579074106413</v>
      </c>
      <c r="I99" s="55">
        <v>121.14888083399607</v>
      </c>
      <c r="J99" s="56">
        <v>3</v>
      </c>
      <c r="K99" s="239">
        <v>93.02410227609677</v>
      </c>
      <c r="L99" s="55">
        <v>83.79160357075996</v>
      </c>
      <c r="M99" s="55">
        <v>102.25660098143358</v>
      </c>
      <c r="N99" s="238">
        <v>2</v>
      </c>
    </row>
    <row r="100" spans="1:14" ht="15.75" customHeight="1">
      <c r="A100" s="317"/>
      <c r="B100" s="24" t="s">
        <v>167</v>
      </c>
      <c r="C100" s="239">
        <v>112.66246802999763</v>
      </c>
      <c r="D100" s="55">
        <v>104.75589965797484</v>
      </c>
      <c r="E100" s="55">
        <v>120.56903640202042</v>
      </c>
      <c r="F100" s="240">
        <v>4</v>
      </c>
      <c r="G100" s="55">
        <v>104.88718130993158</v>
      </c>
      <c r="H100" s="55">
        <v>92.08839957324956</v>
      </c>
      <c r="I100" s="55">
        <v>117.6859630466136</v>
      </c>
      <c r="J100" s="56">
        <v>3</v>
      </c>
      <c r="K100" s="239">
        <v>116.94729595713105</v>
      </c>
      <c r="L100" s="55">
        <v>106.9147535441799</v>
      </c>
      <c r="M100" s="55">
        <v>126.97983837008219</v>
      </c>
      <c r="N100" s="238">
        <v>4</v>
      </c>
    </row>
    <row r="101" spans="1:14" ht="15.75" customHeight="1">
      <c r="A101" s="317"/>
      <c r="B101" s="24" t="s">
        <v>168</v>
      </c>
      <c r="C101" s="239">
        <v>102.33694247411627</v>
      </c>
      <c r="D101" s="55">
        <v>70.21837217181849</v>
      </c>
      <c r="E101" s="55">
        <v>134.45551277641405</v>
      </c>
      <c r="F101" s="240">
        <v>3</v>
      </c>
      <c r="G101" s="55">
        <v>107.41273089965932</v>
      </c>
      <c r="H101" s="55">
        <v>53.05438908817418</v>
      </c>
      <c r="I101" s="55">
        <v>161.77107271114446</v>
      </c>
      <c r="J101" s="56">
        <v>3</v>
      </c>
      <c r="K101" s="239">
        <v>99.40119053746623</v>
      </c>
      <c r="L101" s="55">
        <v>59.63243175261279</v>
      </c>
      <c r="M101" s="55">
        <v>139.16994932231967</v>
      </c>
      <c r="N101" s="238">
        <v>2</v>
      </c>
    </row>
    <row r="102" spans="1:14" ht="15.75" customHeight="1">
      <c r="A102" s="317"/>
      <c r="B102" s="24" t="s">
        <v>169</v>
      </c>
      <c r="C102" s="239">
        <v>74.01781095025487</v>
      </c>
      <c r="D102" s="55">
        <v>58.72557277544779</v>
      </c>
      <c r="E102" s="55">
        <v>89.31004912506195</v>
      </c>
      <c r="F102" s="240">
        <v>1</v>
      </c>
      <c r="G102" s="55">
        <v>59.796769621751366</v>
      </c>
      <c r="H102" s="55">
        <v>36.81163137189752</v>
      </c>
      <c r="I102" s="55">
        <v>82.78190787160521</v>
      </c>
      <c r="J102" s="56">
        <v>1</v>
      </c>
      <c r="K102" s="239">
        <v>81.93390012296439</v>
      </c>
      <c r="L102" s="55">
        <v>61.86009459283811</v>
      </c>
      <c r="M102" s="55">
        <v>102.00770565309067</v>
      </c>
      <c r="N102" s="238">
        <v>2</v>
      </c>
    </row>
    <row r="103" spans="1:14" ht="15.75" customHeight="1">
      <c r="A103" s="317"/>
      <c r="B103" s="24" t="s">
        <v>170</v>
      </c>
      <c r="C103" s="239">
        <v>148.7414591535644</v>
      </c>
      <c r="D103" s="55">
        <v>130.15397739138302</v>
      </c>
      <c r="E103" s="55">
        <v>167.32894091574576</v>
      </c>
      <c r="F103" s="240">
        <v>4</v>
      </c>
      <c r="G103" s="55">
        <v>121.38816387374926</v>
      </c>
      <c r="H103" s="55">
        <v>93.34892855565134</v>
      </c>
      <c r="I103" s="55">
        <v>149.4273991918472</v>
      </c>
      <c r="J103" s="56">
        <v>3</v>
      </c>
      <c r="K103" s="239">
        <v>164.03674907041378</v>
      </c>
      <c r="L103" s="55">
        <v>139.66298511553023</v>
      </c>
      <c r="M103" s="55">
        <v>188.41051302529732</v>
      </c>
      <c r="N103" s="238">
        <v>4</v>
      </c>
    </row>
    <row r="104" spans="1:14" ht="15.75" customHeight="1">
      <c r="A104" s="317"/>
      <c r="B104" s="24" t="s">
        <v>171</v>
      </c>
      <c r="C104" s="239">
        <v>118.22995882814541</v>
      </c>
      <c r="D104" s="55">
        <v>108.27627213804644</v>
      </c>
      <c r="E104" s="55">
        <v>128.1836455182444</v>
      </c>
      <c r="F104" s="240">
        <v>4</v>
      </c>
      <c r="G104" s="55">
        <v>133.16408413762176</v>
      </c>
      <c r="H104" s="55">
        <v>115.64680338204681</v>
      </c>
      <c r="I104" s="55">
        <v>150.6813648931967</v>
      </c>
      <c r="J104" s="56">
        <v>4</v>
      </c>
      <c r="K104" s="239">
        <v>109.69534492615556</v>
      </c>
      <c r="L104" s="55">
        <v>97.6763187707172</v>
      </c>
      <c r="M104" s="55">
        <v>121.71437108159391</v>
      </c>
      <c r="N104" s="238">
        <v>3</v>
      </c>
    </row>
    <row r="105" spans="1:14" ht="15.75" customHeight="1">
      <c r="A105" s="317"/>
      <c r="B105" s="24" t="s">
        <v>172</v>
      </c>
      <c r="C105" s="239">
        <v>77.36830348172883</v>
      </c>
      <c r="D105" s="55">
        <v>70.10597479938767</v>
      </c>
      <c r="E105" s="55">
        <v>84.63063216407</v>
      </c>
      <c r="F105" s="240">
        <v>1</v>
      </c>
      <c r="G105" s="55">
        <v>66.59538945803367</v>
      </c>
      <c r="H105" s="55">
        <v>55.44371839142185</v>
      </c>
      <c r="I105" s="55">
        <v>77.74706052464548</v>
      </c>
      <c r="J105" s="56">
        <v>1</v>
      </c>
      <c r="K105" s="239">
        <v>83.56195862428551</v>
      </c>
      <c r="L105" s="55">
        <v>74.09023345459869</v>
      </c>
      <c r="M105" s="55">
        <v>93.03368379397233</v>
      </c>
      <c r="N105" s="238">
        <v>1</v>
      </c>
    </row>
    <row r="106" spans="1:14" ht="15.75" customHeight="1">
      <c r="A106" s="317"/>
      <c r="B106" s="24" t="s">
        <v>173</v>
      </c>
      <c r="C106" s="239">
        <v>85.20318733805153</v>
      </c>
      <c r="D106" s="55">
        <v>74.40096872158739</v>
      </c>
      <c r="E106" s="55">
        <v>96.00540595451568</v>
      </c>
      <c r="F106" s="240">
        <v>1</v>
      </c>
      <c r="G106" s="55">
        <v>68.43350688653638</v>
      </c>
      <c r="H106" s="55">
        <v>52.286191718410755</v>
      </c>
      <c r="I106" s="55">
        <v>84.58082205466201</v>
      </c>
      <c r="J106" s="56">
        <v>1</v>
      </c>
      <c r="K106" s="239">
        <v>94.6136254946771</v>
      </c>
      <c r="L106" s="55">
        <v>80.39081920309957</v>
      </c>
      <c r="M106" s="55">
        <v>108.83643178625462</v>
      </c>
      <c r="N106" s="238">
        <v>2</v>
      </c>
    </row>
    <row r="107" spans="1:14" ht="15.75" customHeight="1">
      <c r="A107" s="317"/>
      <c r="B107" s="24" t="s">
        <v>174</v>
      </c>
      <c r="C107" s="239">
        <v>111.18592199338889</v>
      </c>
      <c r="D107" s="55">
        <v>101.04716099971134</v>
      </c>
      <c r="E107" s="55">
        <v>121.32468298706644</v>
      </c>
      <c r="F107" s="240">
        <v>4</v>
      </c>
      <c r="G107" s="55">
        <v>97.92290909014214</v>
      </c>
      <c r="H107" s="55">
        <v>82.03876015649524</v>
      </c>
      <c r="I107" s="55">
        <v>113.80705802378904</v>
      </c>
      <c r="J107" s="56">
        <v>2</v>
      </c>
      <c r="K107" s="239">
        <v>118.60822108059392</v>
      </c>
      <c r="L107" s="55">
        <v>105.53064298075667</v>
      </c>
      <c r="M107" s="55">
        <v>131.68579918043116</v>
      </c>
      <c r="N107" s="238">
        <v>4</v>
      </c>
    </row>
    <row r="108" spans="1:14" ht="15.75" customHeight="1">
      <c r="A108" s="317"/>
      <c r="B108" s="24" t="s">
        <v>175</v>
      </c>
      <c r="C108" s="239">
        <v>117.64340442744788</v>
      </c>
      <c r="D108" s="55">
        <v>107.61814039797841</v>
      </c>
      <c r="E108" s="55">
        <v>127.66866845691735</v>
      </c>
      <c r="F108" s="240">
        <v>4</v>
      </c>
      <c r="G108" s="55">
        <v>122.81917016574964</v>
      </c>
      <c r="H108" s="55">
        <v>105.79730162130406</v>
      </c>
      <c r="I108" s="55">
        <v>139.84103871019522</v>
      </c>
      <c r="J108" s="56">
        <v>4</v>
      </c>
      <c r="K108" s="239">
        <v>114.70491206218685</v>
      </c>
      <c r="L108" s="55">
        <v>102.3100945041711</v>
      </c>
      <c r="M108" s="55">
        <v>127.0997296202026</v>
      </c>
      <c r="N108" s="238">
        <v>4</v>
      </c>
    </row>
    <row r="109" spans="1:14" ht="15.75" customHeight="1">
      <c r="A109" s="317"/>
      <c r="B109" s="24" t="s">
        <v>263</v>
      </c>
      <c r="C109" s="239">
        <v>118.4073183963098</v>
      </c>
      <c r="D109" s="55">
        <v>107.43038938928105</v>
      </c>
      <c r="E109" s="55">
        <v>129.38424740333858</v>
      </c>
      <c r="F109" s="240">
        <v>4</v>
      </c>
      <c r="G109" s="55">
        <v>119.08976119871113</v>
      </c>
      <c r="H109" s="55">
        <v>100.63661152043105</v>
      </c>
      <c r="I109" s="55">
        <v>137.54291087699121</v>
      </c>
      <c r="J109" s="56">
        <v>4</v>
      </c>
      <c r="K109" s="239">
        <v>118.0302473063599</v>
      </c>
      <c r="L109" s="55">
        <v>104.37472109861633</v>
      </c>
      <c r="M109" s="55">
        <v>131.68577351410346</v>
      </c>
      <c r="N109" s="238">
        <v>4</v>
      </c>
    </row>
    <row r="110" spans="1:14" ht="15.75" customHeight="1">
      <c r="A110" s="317"/>
      <c r="B110" s="24" t="s">
        <v>176</v>
      </c>
      <c r="C110" s="239">
        <v>124.49062127968725</v>
      </c>
      <c r="D110" s="55">
        <v>105.55242289394675</v>
      </c>
      <c r="E110" s="55">
        <v>143.42881966542774</v>
      </c>
      <c r="F110" s="240">
        <v>4</v>
      </c>
      <c r="G110" s="55">
        <v>96.70369164261301</v>
      </c>
      <c r="H110" s="55">
        <v>68.7576559747668</v>
      </c>
      <c r="I110" s="55">
        <v>124.64972731045921</v>
      </c>
      <c r="J110" s="56">
        <v>2</v>
      </c>
      <c r="K110" s="239">
        <v>139.9002663122778</v>
      </c>
      <c r="L110" s="55">
        <v>114.8689326366077</v>
      </c>
      <c r="M110" s="55">
        <v>164.93159998794792</v>
      </c>
      <c r="N110" s="238">
        <v>4</v>
      </c>
    </row>
    <row r="111" spans="1:14" ht="15.75" customHeight="1">
      <c r="A111" s="317"/>
      <c r="B111" s="24" t="s">
        <v>177</v>
      </c>
      <c r="C111" s="239">
        <v>91.30450129894143</v>
      </c>
      <c r="D111" s="55">
        <v>65.47430888138894</v>
      </c>
      <c r="E111" s="55">
        <v>117.13469371649393</v>
      </c>
      <c r="F111" s="240">
        <v>2</v>
      </c>
      <c r="G111" s="55">
        <v>103.9337722009102</v>
      </c>
      <c r="H111" s="55">
        <v>58.382788160264425</v>
      </c>
      <c r="I111" s="55">
        <v>149.48475624155597</v>
      </c>
      <c r="J111" s="56">
        <v>3</v>
      </c>
      <c r="K111" s="239">
        <v>84.0126433001931</v>
      </c>
      <c r="L111" s="55">
        <v>52.89392473814483</v>
      </c>
      <c r="M111" s="55">
        <v>115.13136186224138</v>
      </c>
      <c r="N111" s="238">
        <v>2</v>
      </c>
    </row>
    <row r="112" spans="1:14" ht="15.75" customHeight="1">
      <c r="A112" s="317"/>
      <c r="B112" s="24" t="s">
        <v>178</v>
      </c>
      <c r="C112" s="239">
        <v>106.55909571483161</v>
      </c>
      <c r="D112" s="55">
        <v>91.97197197037008</v>
      </c>
      <c r="E112" s="55">
        <v>121.14621945929315</v>
      </c>
      <c r="F112" s="240">
        <v>3</v>
      </c>
      <c r="G112" s="55">
        <v>121.73066739169818</v>
      </c>
      <c r="H112" s="55">
        <v>95.85171977200356</v>
      </c>
      <c r="I112" s="55">
        <v>147.6096150113928</v>
      </c>
      <c r="J112" s="56">
        <v>3</v>
      </c>
      <c r="K112" s="239">
        <v>97.91503820662348</v>
      </c>
      <c r="L112" s="55">
        <v>80.39581499267251</v>
      </c>
      <c r="M112" s="55">
        <v>115.43426142057444</v>
      </c>
      <c r="N112" s="238">
        <v>2</v>
      </c>
    </row>
    <row r="113" spans="1:14" ht="15.75" customHeight="1">
      <c r="A113" s="317"/>
      <c r="B113" s="24" t="s">
        <v>179</v>
      </c>
      <c r="C113" s="239">
        <v>98.48150397395511</v>
      </c>
      <c r="D113" s="55">
        <v>87.60584786012332</v>
      </c>
      <c r="E113" s="55">
        <v>109.35716008778691</v>
      </c>
      <c r="F113" s="240">
        <v>2</v>
      </c>
      <c r="G113" s="55">
        <v>77.02248161930947</v>
      </c>
      <c r="H113" s="55">
        <v>60.92965832772033</v>
      </c>
      <c r="I113" s="55">
        <v>93.11530491089862</v>
      </c>
      <c r="J113" s="56">
        <v>1</v>
      </c>
      <c r="K113" s="239">
        <v>110.40605794509955</v>
      </c>
      <c r="L113" s="55">
        <v>96.04335936269565</v>
      </c>
      <c r="M113" s="55">
        <v>124.76875652750344</v>
      </c>
      <c r="N113" s="238">
        <v>3</v>
      </c>
    </row>
    <row r="114" spans="1:14" ht="15.75" customHeight="1">
      <c r="A114" s="317"/>
      <c r="B114" s="24" t="s">
        <v>180</v>
      </c>
      <c r="C114" s="239">
        <v>81.22433951769196</v>
      </c>
      <c r="D114" s="55">
        <v>67.26160168365789</v>
      </c>
      <c r="E114" s="55">
        <v>95.18707735172603</v>
      </c>
      <c r="F114" s="240">
        <v>1</v>
      </c>
      <c r="G114" s="55">
        <v>83.12397221244768</v>
      </c>
      <c r="H114" s="55">
        <v>59.35921231236947</v>
      </c>
      <c r="I114" s="55">
        <v>106.8887321125259</v>
      </c>
      <c r="J114" s="56">
        <v>2</v>
      </c>
      <c r="K114" s="239">
        <v>80.1866553000131</v>
      </c>
      <c r="L114" s="55">
        <v>62.93546269510664</v>
      </c>
      <c r="M114" s="55">
        <v>97.43784790491956</v>
      </c>
      <c r="N114" s="238">
        <v>1</v>
      </c>
    </row>
    <row r="115" spans="1:14" ht="15.75" customHeight="1">
      <c r="A115" s="317"/>
      <c r="B115" s="24" t="s">
        <v>181</v>
      </c>
      <c r="C115" s="239">
        <v>121.2711004913703</v>
      </c>
      <c r="D115" s="55">
        <v>108.1667517880174</v>
      </c>
      <c r="E115" s="55">
        <v>134.37544919472322</v>
      </c>
      <c r="F115" s="240">
        <v>4</v>
      </c>
      <c r="G115" s="55">
        <v>97.14512808415256</v>
      </c>
      <c r="H115" s="55">
        <v>77.40110626462598</v>
      </c>
      <c r="I115" s="55">
        <v>116.88914990367914</v>
      </c>
      <c r="J115" s="56">
        <v>2</v>
      </c>
      <c r="K115" s="239">
        <v>134.42702371670546</v>
      </c>
      <c r="L115" s="55">
        <v>117.27613404911563</v>
      </c>
      <c r="M115" s="55">
        <v>151.5779133842953</v>
      </c>
      <c r="N115" s="238">
        <v>4</v>
      </c>
    </row>
    <row r="116" spans="1:14" ht="15.75" customHeight="1">
      <c r="A116" s="318"/>
      <c r="B116" s="25" t="s">
        <v>182</v>
      </c>
      <c r="C116" s="243">
        <v>108.55280947266239</v>
      </c>
      <c r="D116" s="57">
        <v>77.51806239628955</v>
      </c>
      <c r="E116" s="57">
        <v>139.5875565490352</v>
      </c>
      <c r="F116" s="244">
        <v>3</v>
      </c>
      <c r="G116" s="57">
        <v>90.48205331440771</v>
      </c>
      <c r="H116" s="57">
        <v>43.084655272801896</v>
      </c>
      <c r="I116" s="57">
        <v>137.87945135601353</v>
      </c>
      <c r="J116" s="58">
        <v>2</v>
      </c>
      <c r="K116" s="243">
        <v>118.60171954339171</v>
      </c>
      <c r="L116" s="57">
        <v>78.13573725575145</v>
      </c>
      <c r="M116" s="57">
        <v>159.06770183103197</v>
      </c>
      <c r="N116" s="242">
        <v>3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84251968503937" header="0.5118110236220472" footer="0.5118110236220472"/>
  <pageSetup firstPageNumber="60" useFirstPageNumber="1" fitToHeight="2" horizontalDpi="600" verticalDpi="600" orientation="portrait" paperSize="9" scale="73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A1">
      <selection activeCell="I7" sqref="I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271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194</v>
      </c>
    </row>
    <row r="4" spans="1:9" ht="13.5" customHeight="1">
      <c r="A4" s="14"/>
      <c r="B4" s="325" t="s">
        <v>124</v>
      </c>
      <c r="C4" s="326"/>
      <c r="D4" s="326"/>
      <c r="E4" s="327"/>
      <c r="F4" s="325" t="s">
        <v>49</v>
      </c>
      <c r="G4" s="326"/>
      <c r="H4" s="326"/>
      <c r="I4" s="327"/>
    </row>
    <row r="5" spans="1:9" ht="13.5" customHeight="1">
      <c r="A5" s="15"/>
      <c r="B5" s="18" t="s">
        <v>186</v>
      </c>
      <c r="C5" s="324" t="s">
        <v>187</v>
      </c>
      <c r="D5" s="324"/>
      <c r="E5" s="18" t="s">
        <v>188</v>
      </c>
      <c r="F5" s="18" t="s">
        <v>186</v>
      </c>
      <c r="G5" s="324" t="s">
        <v>187</v>
      </c>
      <c r="H5" s="324"/>
      <c r="I5" s="18" t="s">
        <v>188</v>
      </c>
    </row>
    <row r="6" spans="1:9" ht="13.5" customHeight="1">
      <c r="A6" s="20"/>
      <c r="B6" s="219" t="s">
        <v>189</v>
      </c>
      <c r="C6" s="28" t="s">
        <v>190</v>
      </c>
      <c r="D6" s="28" t="s">
        <v>191</v>
      </c>
      <c r="E6" s="28" t="s">
        <v>192</v>
      </c>
      <c r="F6" s="219" t="s">
        <v>189</v>
      </c>
      <c r="G6" s="28" t="s">
        <v>190</v>
      </c>
      <c r="H6" s="28" t="s">
        <v>191</v>
      </c>
      <c r="I6" s="28" t="s">
        <v>192</v>
      </c>
    </row>
    <row r="7" spans="1:9" ht="13.5" customHeight="1">
      <c r="A7" s="24" t="s">
        <v>193</v>
      </c>
      <c r="B7" s="55">
        <v>100</v>
      </c>
      <c r="C7" s="55">
        <v>99.34463186660925</v>
      </c>
      <c r="D7" s="55">
        <v>100.65536813339075</v>
      </c>
      <c r="E7" s="56"/>
      <c r="F7" s="55">
        <v>100</v>
      </c>
      <c r="G7" s="55">
        <v>99.17844797431543</v>
      </c>
      <c r="H7" s="55">
        <v>100.82155202568457</v>
      </c>
      <c r="I7" s="56"/>
    </row>
    <row r="8" spans="1:9" ht="13.5" customHeight="1">
      <c r="A8" s="24" t="s">
        <v>132</v>
      </c>
      <c r="B8" s="55">
        <v>102.31364273426291</v>
      </c>
      <c r="C8" s="55">
        <v>100.42700362238813</v>
      </c>
      <c r="D8" s="55">
        <v>104.2002818461377</v>
      </c>
      <c r="E8" s="56">
        <v>4</v>
      </c>
      <c r="F8" s="55">
        <v>96.28170592957969</v>
      </c>
      <c r="G8" s="55">
        <v>94.0687492476928</v>
      </c>
      <c r="H8" s="55">
        <v>98.49466261146657</v>
      </c>
      <c r="I8" s="56">
        <v>1</v>
      </c>
    </row>
    <row r="9" spans="1:9" ht="13.5" customHeight="1">
      <c r="A9" s="24" t="s">
        <v>133</v>
      </c>
      <c r="B9" s="55">
        <v>99.76091070899838</v>
      </c>
      <c r="C9" s="55">
        <v>97.65464463958558</v>
      </c>
      <c r="D9" s="55">
        <v>101.86717677841118</v>
      </c>
      <c r="E9" s="56">
        <v>2</v>
      </c>
      <c r="F9" s="55">
        <v>96.06908812213013</v>
      </c>
      <c r="G9" s="55">
        <v>93.58007109924756</v>
      </c>
      <c r="H9" s="55">
        <v>98.55810514501269</v>
      </c>
      <c r="I9" s="56">
        <v>1</v>
      </c>
    </row>
    <row r="10" spans="1:9" ht="13.5" customHeight="1">
      <c r="A10" s="24" t="s">
        <v>134</v>
      </c>
      <c r="B10" s="55">
        <v>105.57574295428462</v>
      </c>
      <c r="C10" s="55">
        <v>102.89805282204435</v>
      </c>
      <c r="D10" s="55">
        <v>108.2534330865249</v>
      </c>
      <c r="E10" s="56">
        <v>4</v>
      </c>
      <c r="F10" s="55">
        <v>104.39975891240982</v>
      </c>
      <c r="G10" s="55">
        <v>101.12609672940263</v>
      </c>
      <c r="H10" s="55">
        <v>107.67342109541701</v>
      </c>
      <c r="I10" s="56">
        <v>4</v>
      </c>
    </row>
    <row r="11" spans="1:9" ht="13.5" customHeight="1">
      <c r="A11" s="24" t="s">
        <v>135</v>
      </c>
      <c r="B11" s="55">
        <v>102.81524815818324</v>
      </c>
      <c r="C11" s="55">
        <v>97.91907355962245</v>
      </c>
      <c r="D11" s="55">
        <v>107.71142275674403</v>
      </c>
      <c r="E11" s="56">
        <v>3</v>
      </c>
      <c r="F11" s="55">
        <v>90.75629481185372</v>
      </c>
      <c r="G11" s="55">
        <v>85.1811142213082</v>
      </c>
      <c r="H11" s="55">
        <v>96.33147540239924</v>
      </c>
      <c r="I11" s="56">
        <v>1</v>
      </c>
    </row>
    <row r="12" spans="1:9" ht="13.5" customHeight="1">
      <c r="A12" s="24" t="s">
        <v>136</v>
      </c>
      <c r="B12" s="55">
        <v>100.12439025507862</v>
      </c>
      <c r="C12" s="55">
        <v>97.52416504059946</v>
      </c>
      <c r="D12" s="55">
        <v>102.72461546955779</v>
      </c>
      <c r="E12" s="56">
        <v>3</v>
      </c>
      <c r="F12" s="55">
        <v>95.058093724695</v>
      </c>
      <c r="G12" s="55">
        <v>91.95070400369823</v>
      </c>
      <c r="H12" s="55">
        <v>98.16548344569176</v>
      </c>
      <c r="I12" s="56">
        <v>1</v>
      </c>
    </row>
    <row r="13" spans="1:9" ht="13.5" customHeight="1">
      <c r="A13" s="24" t="s">
        <v>137</v>
      </c>
      <c r="B13" s="55">
        <v>98.21581839693846</v>
      </c>
      <c r="C13" s="55">
        <v>94.46852397968928</v>
      </c>
      <c r="D13" s="55">
        <v>101.96311281418764</v>
      </c>
      <c r="E13" s="56">
        <v>2</v>
      </c>
      <c r="F13" s="55">
        <v>98.66066356911146</v>
      </c>
      <c r="G13" s="55">
        <v>94.18889519453255</v>
      </c>
      <c r="H13" s="55">
        <v>103.13243194369038</v>
      </c>
      <c r="I13" s="56">
        <v>2</v>
      </c>
    </row>
    <row r="14" spans="1:9" ht="13.5" customHeight="1">
      <c r="A14" s="24" t="s">
        <v>138</v>
      </c>
      <c r="B14" s="55">
        <v>96.9019978463368</v>
      </c>
      <c r="C14" s="55">
        <v>92.04321907522018</v>
      </c>
      <c r="D14" s="55">
        <v>101.76077661745342</v>
      </c>
      <c r="E14" s="56">
        <v>2</v>
      </c>
      <c r="F14" s="55">
        <v>82.00188515707036</v>
      </c>
      <c r="G14" s="55">
        <v>76.70009966678306</v>
      </c>
      <c r="H14" s="55">
        <v>87.30367064735766</v>
      </c>
      <c r="I14" s="56">
        <v>1</v>
      </c>
    </row>
    <row r="15" spans="1:9" ht="13.5" customHeight="1">
      <c r="A15" s="24" t="s">
        <v>139</v>
      </c>
      <c r="B15" s="55">
        <v>101.92036495532024</v>
      </c>
      <c r="C15" s="55">
        <v>97.67870088396725</v>
      </c>
      <c r="D15" s="55">
        <v>106.16202902667322</v>
      </c>
      <c r="E15" s="56">
        <v>3</v>
      </c>
      <c r="F15" s="55">
        <v>118.15239658943209</v>
      </c>
      <c r="G15" s="55">
        <v>112.76975581141845</v>
      </c>
      <c r="H15" s="55">
        <v>123.53503736744572</v>
      </c>
      <c r="I15" s="56">
        <v>4</v>
      </c>
    </row>
    <row r="16" spans="1:9" ht="13.5" customHeight="1">
      <c r="A16" s="24" t="s">
        <v>140</v>
      </c>
      <c r="B16" s="55">
        <v>107.06180122194174</v>
      </c>
      <c r="C16" s="55">
        <v>102.12265351627194</v>
      </c>
      <c r="D16" s="55">
        <v>112.00094892761153</v>
      </c>
      <c r="E16" s="56">
        <v>4</v>
      </c>
      <c r="F16" s="55">
        <v>108.89750797865408</v>
      </c>
      <c r="G16" s="55">
        <v>102.45621812233529</v>
      </c>
      <c r="H16" s="55">
        <v>115.33879783497287</v>
      </c>
      <c r="I16" s="56">
        <v>4</v>
      </c>
    </row>
    <row r="17" spans="1:9" ht="13.5" customHeight="1">
      <c r="A17" s="24" t="s">
        <v>141</v>
      </c>
      <c r="B17" s="55">
        <v>101.36829782637867</v>
      </c>
      <c r="C17" s="55">
        <v>97.3810808891929</v>
      </c>
      <c r="D17" s="55">
        <v>105.35551476356443</v>
      </c>
      <c r="E17" s="56">
        <v>3</v>
      </c>
      <c r="F17" s="55">
        <v>94.49667659804975</v>
      </c>
      <c r="G17" s="55">
        <v>89.62769267384084</v>
      </c>
      <c r="H17" s="55">
        <v>99.36566052225865</v>
      </c>
      <c r="I17" s="56">
        <v>1</v>
      </c>
    </row>
    <row r="18" spans="1:9" ht="13.5" customHeight="1">
      <c r="A18" s="24" t="s">
        <v>142</v>
      </c>
      <c r="B18" s="55">
        <v>95.65434128824644</v>
      </c>
      <c r="C18" s="55">
        <v>89.74333030469104</v>
      </c>
      <c r="D18" s="55">
        <v>101.56535227180184</v>
      </c>
      <c r="E18" s="56">
        <v>2</v>
      </c>
      <c r="F18" s="55">
        <v>86.54700524300021</v>
      </c>
      <c r="G18" s="55">
        <v>79.93405630545648</v>
      </c>
      <c r="H18" s="55">
        <v>93.15995418054395</v>
      </c>
      <c r="I18" s="56">
        <v>1</v>
      </c>
    </row>
    <row r="19" spans="1:9" ht="13.5" customHeight="1">
      <c r="A19" s="24" t="s">
        <v>143</v>
      </c>
      <c r="B19" s="55">
        <v>98.358556379813</v>
      </c>
      <c r="C19" s="55">
        <v>92.95531940206727</v>
      </c>
      <c r="D19" s="55">
        <v>103.76179335755872</v>
      </c>
      <c r="E19" s="56">
        <v>2</v>
      </c>
      <c r="F19" s="55">
        <v>110.60367876812951</v>
      </c>
      <c r="G19" s="55">
        <v>102.58566209387715</v>
      </c>
      <c r="H19" s="55">
        <v>118.62169544238188</v>
      </c>
      <c r="I19" s="56">
        <v>4</v>
      </c>
    </row>
    <row r="20" spans="1:9" ht="13.5" customHeight="1">
      <c r="A20" s="24" t="s">
        <v>144</v>
      </c>
      <c r="B20" s="55">
        <v>99.37759727606544</v>
      </c>
      <c r="C20" s="55">
        <v>93.95026223762162</v>
      </c>
      <c r="D20" s="55">
        <v>104.80493231450927</v>
      </c>
      <c r="E20" s="56">
        <v>2</v>
      </c>
      <c r="F20" s="55">
        <v>92.11249685524258</v>
      </c>
      <c r="G20" s="55">
        <v>85.2789383848929</v>
      </c>
      <c r="H20" s="55">
        <v>98.94605532559227</v>
      </c>
      <c r="I20" s="56">
        <v>1</v>
      </c>
    </row>
    <row r="21" spans="1:9" ht="13.5" customHeight="1">
      <c r="A21" s="24" t="s">
        <v>145</v>
      </c>
      <c r="B21" s="55">
        <v>93.35716793989819</v>
      </c>
      <c r="C21" s="55">
        <v>87.3698778335691</v>
      </c>
      <c r="D21" s="55">
        <v>99.34445804622727</v>
      </c>
      <c r="E21" s="56">
        <v>1</v>
      </c>
      <c r="F21" s="55">
        <v>89.67263507442497</v>
      </c>
      <c r="G21" s="55">
        <v>82.20537769219065</v>
      </c>
      <c r="H21" s="55">
        <v>97.1398924566593</v>
      </c>
      <c r="I21" s="56">
        <v>1</v>
      </c>
    </row>
    <row r="22" spans="1:9" ht="13.5" customHeight="1">
      <c r="A22" s="24" t="s">
        <v>146</v>
      </c>
      <c r="B22" s="55">
        <v>92.79816476560396</v>
      </c>
      <c r="C22" s="55">
        <v>86.64934968504434</v>
      </c>
      <c r="D22" s="55">
        <v>98.94697984616357</v>
      </c>
      <c r="E22" s="56">
        <v>1</v>
      </c>
      <c r="F22" s="55">
        <v>102.12062826905941</v>
      </c>
      <c r="G22" s="55">
        <v>93.54686874622091</v>
      </c>
      <c r="H22" s="55">
        <v>110.69438779189791</v>
      </c>
      <c r="I22" s="56">
        <v>3</v>
      </c>
    </row>
    <row r="23" spans="1:9" ht="13.5" customHeight="1">
      <c r="A23" s="24" t="s">
        <v>147</v>
      </c>
      <c r="B23" s="55">
        <v>98.71644400818225</v>
      </c>
      <c r="C23" s="55">
        <v>88.0003436052407</v>
      </c>
      <c r="D23" s="55">
        <v>109.4325444111238</v>
      </c>
      <c r="E23" s="56">
        <v>2</v>
      </c>
      <c r="F23" s="55">
        <v>92.2824958632819</v>
      </c>
      <c r="G23" s="55">
        <v>78.64862835300418</v>
      </c>
      <c r="H23" s="55">
        <v>105.9163633735596</v>
      </c>
      <c r="I23" s="56">
        <v>2</v>
      </c>
    </row>
    <row r="24" spans="1:9" ht="13.5" customHeight="1">
      <c r="A24" s="24" t="s">
        <v>148</v>
      </c>
      <c r="B24" s="55">
        <v>103.70112688814841</v>
      </c>
      <c r="C24" s="55">
        <v>93.98926513046244</v>
      </c>
      <c r="D24" s="55">
        <v>113.41298864583437</v>
      </c>
      <c r="E24" s="56">
        <v>3</v>
      </c>
      <c r="F24" s="55">
        <v>91.30010890318938</v>
      </c>
      <c r="G24" s="55">
        <v>79.39665080948159</v>
      </c>
      <c r="H24" s="55">
        <v>103.20356699689718</v>
      </c>
      <c r="I24" s="56">
        <v>2</v>
      </c>
    </row>
    <row r="25" spans="1:9" ht="13.5" customHeight="1">
      <c r="A25" s="24" t="s">
        <v>149</v>
      </c>
      <c r="B25" s="55">
        <v>91.33326868257964</v>
      </c>
      <c r="C25" s="55">
        <v>86.75371246253847</v>
      </c>
      <c r="D25" s="55">
        <v>95.91282490262081</v>
      </c>
      <c r="E25" s="56">
        <v>1</v>
      </c>
      <c r="F25" s="55">
        <v>96.71886885456878</v>
      </c>
      <c r="G25" s="55">
        <v>90.53581038648346</v>
      </c>
      <c r="H25" s="55">
        <v>102.9019273226541</v>
      </c>
      <c r="I25" s="56">
        <v>2</v>
      </c>
    </row>
    <row r="26" spans="1:9" ht="13.5" customHeight="1">
      <c r="A26" s="24" t="s">
        <v>150</v>
      </c>
      <c r="B26" s="55">
        <v>87.27343791001381</v>
      </c>
      <c r="C26" s="55">
        <v>76.49792664734227</v>
      </c>
      <c r="D26" s="55">
        <v>98.04894917268535</v>
      </c>
      <c r="E26" s="56">
        <v>1</v>
      </c>
      <c r="F26" s="55">
        <v>83.12979716980416</v>
      </c>
      <c r="G26" s="55">
        <v>68.67170690737103</v>
      </c>
      <c r="H26" s="55">
        <v>97.5878874322373</v>
      </c>
      <c r="I26" s="56">
        <v>1</v>
      </c>
    </row>
    <row r="27" spans="1:9" ht="13.5" customHeight="1">
      <c r="A27" s="24" t="s">
        <v>151</v>
      </c>
      <c r="B27" s="55">
        <v>92.8555300742218</v>
      </c>
      <c r="C27" s="55">
        <v>79.05838532001088</v>
      </c>
      <c r="D27" s="55">
        <v>106.65267482843272</v>
      </c>
      <c r="E27" s="56">
        <v>2</v>
      </c>
      <c r="F27" s="55">
        <v>111.17932998805817</v>
      </c>
      <c r="G27" s="55">
        <v>90.77004931849518</v>
      </c>
      <c r="H27" s="55">
        <v>131.58861065762116</v>
      </c>
      <c r="I27" s="56">
        <v>3</v>
      </c>
    </row>
    <row r="28" spans="1:9" ht="13.5" customHeight="1">
      <c r="A28" s="24" t="s">
        <v>152</v>
      </c>
      <c r="B28" s="55">
        <v>87.31209877675782</v>
      </c>
      <c r="C28" s="55">
        <v>77.4152962458314</v>
      </c>
      <c r="D28" s="55">
        <v>97.20890130768424</v>
      </c>
      <c r="E28" s="56">
        <v>1</v>
      </c>
      <c r="F28" s="55">
        <v>105.73120991821028</v>
      </c>
      <c r="G28" s="55">
        <v>90.24187544657987</v>
      </c>
      <c r="H28" s="55">
        <v>121.2205443898407</v>
      </c>
      <c r="I28" s="56">
        <v>3</v>
      </c>
    </row>
    <row r="29" spans="1:9" ht="13.5" customHeight="1">
      <c r="A29" s="24" t="s">
        <v>153</v>
      </c>
      <c r="B29" s="55">
        <v>94.23316803351577</v>
      </c>
      <c r="C29" s="55">
        <v>82.59835006622838</v>
      </c>
      <c r="D29" s="55">
        <v>105.86798600080316</v>
      </c>
      <c r="E29" s="56">
        <v>2</v>
      </c>
      <c r="F29" s="55">
        <v>104.50851023916398</v>
      </c>
      <c r="G29" s="55">
        <v>87.00813161936154</v>
      </c>
      <c r="H29" s="55">
        <v>122.00888885896643</v>
      </c>
      <c r="I29" s="56">
        <v>3</v>
      </c>
    </row>
    <row r="30" spans="1:9" ht="13.5" customHeight="1">
      <c r="A30" s="24" t="s">
        <v>154</v>
      </c>
      <c r="B30" s="55">
        <v>79.52937332212464</v>
      </c>
      <c r="C30" s="55">
        <v>67.28247465634708</v>
      </c>
      <c r="D30" s="55">
        <v>91.7762719879022</v>
      </c>
      <c r="E30" s="56">
        <v>1</v>
      </c>
      <c r="F30" s="55">
        <v>110.78738945204667</v>
      </c>
      <c r="G30" s="55">
        <v>90.45005762770606</v>
      </c>
      <c r="H30" s="55">
        <v>131.12472127638728</v>
      </c>
      <c r="I30" s="56">
        <v>3</v>
      </c>
    </row>
    <row r="31" spans="1:9" ht="13.5" customHeight="1">
      <c r="A31" s="24" t="s">
        <v>155</v>
      </c>
      <c r="B31" s="55">
        <v>95.55508871918866</v>
      </c>
      <c r="C31" s="55">
        <v>82.56900423578965</v>
      </c>
      <c r="D31" s="55">
        <v>108.54117320258767</v>
      </c>
      <c r="E31" s="56">
        <v>2</v>
      </c>
      <c r="F31" s="55">
        <v>110.81994353884474</v>
      </c>
      <c r="G31" s="55">
        <v>92.19458928680984</v>
      </c>
      <c r="H31" s="55">
        <v>129.44529779087964</v>
      </c>
      <c r="I31" s="56">
        <v>3</v>
      </c>
    </row>
    <row r="32" spans="1:9" ht="13.5" customHeight="1">
      <c r="A32" s="24" t="s">
        <v>156</v>
      </c>
      <c r="B32" s="55">
        <v>84.29606206740104</v>
      </c>
      <c r="C32" s="55">
        <v>74.49204207608395</v>
      </c>
      <c r="D32" s="55">
        <v>94.10008205871813</v>
      </c>
      <c r="E32" s="56">
        <v>1</v>
      </c>
      <c r="F32" s="55">
        <v>101.0280937919238</v>
      </c>
      <c r="G32" s="55">
        <v>86.46973675949874</v>
      </c>
      <c r="H32" s="55">
        <v>115.58645082434884</v>
      </c>
      <c r="I32" s="56">
        <v>3</v>
      </c>
    </row>
    <row r="33" spans="1:9" ht="13.5" customHeight="1">
      <c r="A33" s="24" t="s">
        <v>157</v>
      </c>
      <c r="B33" s="55">
        <v>80.18152860797774</v>
      </c>
      <c r="C33" s="55">
        <v>74.26689219893728</v>
      </c>
      <c r="D33" s="55">
        <v>86.0961650170182</v>
      </c>
      <c r="E33" s="56">
        <v>1</v>
      </c>
      <c r="F33" s="55">
        <v>105.36840855820033</v>
      </c>
      <c r="G33" s="55">
        <v>95.66515475750822</v>
      </c>
      <c r="H33" s="55">
        <v>115.07166235889244</v>
      </c>
      <c r="I33" s="56">
        <v>3</v>
      </c>
    </row>
    <row r="34" spans="1:9" ht="13.5" customHeight="1">
      <c r="A34" s="24" t="s">
        <v>158</v>
      </c>
      <c r="B34" s="55">
        <v>79.31754962568579</v>
      </c>
      <c r="C34" s="55">
        <v>68.2413124364103</v>
      </c>
      <c r="D34" s="55">
        <v>90.39378681496127</v>
      </c>
      <c r="E34" s="56">
        <v>1</v>
      </c>
      <c r="F34" s="55">
        <v>110.1365935294378</v>
      </c>
      <c r="G34" s="55">
        <v>90.90556825520594</v>
      </c>
      <c r="H34" s="55">
        <v>129.36761880366967</v>
      </c>
      <c r="I34" s="56">
        <v>3</v>
      </c>
    </row>
    <row r="35" spans="1:9" ht="13.5" customHeight="1">
      <c r="A35" s="24" t="s">
        <v>159</v>
      </c>
      <c r="B35" s="55">
        <v>93.32874135299978</v>
      </c>
      <c r="C35" s="55">
        <v>79.65633476887803</v>
      </c>
      <c r="D35" s="55">
        <v>107.00114793712154</v>
      </c>
      <c r="E35" s="56">
        <v>2</v>
      </c>
      <c r="F35" s="55">
        <v>96.36381435331755</v>
      </c>
      <c r="G35" s="55">
        <v>77.47650674006731</v>
      </c>
      <c r="H35" s="55">
        <v>115.2511219665678</v>
      </c>
      <c r="I35" s="56">
        <v>2</v>
      </c>
    </row>
    <row r="36" spans="1:9" ht="13.5" customHeight="1">
      <c r="A36" s="24" t="s">
        <v>160</v>
      </c>
      <c r="B36" s="55">
        <v>104.15334008921882</v>
      </c>
      <c r="C36" s="55">
        <v>101.09280001565435</v>
      </c>
      <c r="D36" s="55">
        <v>107.21388016278328</v>
      </c>
      <c r="E36" s="56">
        <v>4</v>
      </c>
      <c r="F36" s="55">
        <v>112.58391615447884</v>
      </c>
      <c r="G36" s="55">
        <v>108.61554138329649</v>
      </c>
      <c r="H36" s="55">
        <v>116.5522909256612</v>
      </c>
      <c r="I36" s="56">
        <v>4</v>
      </c>
    </row>
    <row r="37" spans="1:9" ht="13.5" customHeight="1">
      <c r="A37" s="24" t="s">
        <v>161</v>
      </c>
      <c r="B37" s="55">
        <v>106.58057430618717</v>
      </c>
      <c r="C37" s="55">
        <v>102.15592256899919</v>
      </c>
      <c r="D37" s="55">
        <v>111.00522604337516</v>
      </c>
      <c r="E37" s="56">
        <v>4</v>
      </c>
      <c r="F37" s="55">
        <v>112.4391047923269</v>
      </c>
      <c r="G37" s="55">
        <v>106.73748633308531</v>
      </c>
      <c r="H37" s="55">
        <v>118.14072325156849</v>
      </c>
      <c r="I37" s="56">
        <v>4</v>
      </c>
    </row>
    <row r="38" spans="1:9" ht="13.5" customHeight="1">
      <c r="A38" s="24" t="s">
        <v>162</v>
      </c>
      <c r="B38" s="55">
        <v>104.07775064743336</v>
      </c>
      <c r="C38" s="55">
        <v>99.06188129083745</v>
      </c>
      <c r="D38" s="55">
        <v>109.09362000402928</v>
      </c>
      <c r="E38" s="56">
        <v>3</v>
      </c>
      <c r="F38" s="55">
        <v>111.69094117452929</v>
      </c>
      <c r="G38" s="55">
        <v>104.96704359823535</v>
      </c>
      <c r="H38" s="55">
        <v>118.41483875082322</v>
      </c>
      <c r="I38" s="56">
        <v>4</v>
      </c>
    </row>
    <row r="39" spans="1:9" ht="13.5" customHeight="1">
      <c r="A39" s="24" t="s">
        <v>163</v>
      </c>
      <c r="B39" s="55">
        <v>96.84146975369042</v>
      </c>
      <c r="C39" s="55">
        <v>90.8421721718965</v>
      </c>
      <c r="D39" s="55">
        <v>102.84076733548434</v>
      </c>
      <c r="E39" s="56">
        <v>2</v>
      </c>
      <c r="F39" s="55">
        <v>108.1112357827639</v>
      </c>
      <c r="G39" s="55">
        <v>99.32778017502916</v>
      </c>
      <c r="H39" s="55">
        <v>116.89469139049864</v>
      </c>
      <c r="I39" s="56">
        <v>3</v>
      </c>
    </row>
    <row r="40" spans="1:9" ht="13.5" customHeight="1">
      <c r="A40" s="24" t="s">
        <v>292</v>
      </c>
      <c r="B40" s="55">
        <v>102.09190831388042</v>
      </c>
      <c r="C40" s="55">
        <v>96.35128230693896</v>
      </c>
      <c r="D40" s="55">
        <v>107.83253432082189</v>
      </c>
      <c r="E40" s="56">
        <v>3</v>
      </c>
      <c r="F40" s="55">
        <v>114.5146490689833</v>
      </c>
      <c r="G40" s="55">
        <v>106.87432605212202</v>
      </c>
      <c r="H40" s="55">
        <v>122.15497208584459</v>
      </c>
      <c r="I40" s="56">
        <v>4</v>
      </c>
    </row>
    <row r="41" spans="1:9" ht="13.5" customHeight="1">
      <c r="A41" s="24" t="s">
        <v>164</v>
      </c>
      <c r="B41" s="55">
        <v>96.25743494813165</v>
      </c>
      <c r="C41" s="55">
        <v>93.78483272551578</v>
      </c>
      <c r="D41" s="55">
        <v>98.73003717074751</v>
      </c>
      <c r="E41" s="56">
        <v>1</v>
      </c>
      <c r="F41" s="55">
        <v>91.34290283509807</v>
      </c>
      <c r="G41" s="55">
        <v>88.48159227740719</v>
      </c>
      <c r="H41" s="55">
        <v>94.20421339278896</v>
      </c>
      <c r="I41" s="56">
        <v>1</v>
      </c>
    </row>
    <row r="42" spans="1:9" ht="13.5" customHeight="1">
      <c r="A42" s="24" t="s">
        <v>165</v>
      </c>
      <c r="B42" s="55">
        <v>103.36601171845668</v>
      </c>
      <c r="C42" s="55">
        <v>98.44941045805325</v>
      </c>
      <c r="D42" s="55">
        <v>108.2826129788601</v>
      </c>
      <c r="E42" s="56">
        <v>3</v>
      </c>
      <c r="F42" s="55">
        <v>86.59117859558259</v>
      </c>
      <c r="G42" s="55">
        <v>81.17523692535673</v>
      </c>
      <c r="H42" s="55">
        <v>92.00712026580845</v>
      </c>
      <c r="I42" s="56">
        <v>1</v>
      </c>
    </row>
    <row r="43" spans="1:9" ht="13.5" customHeight="1">
      <c r="A43" s="24" t="s">
        <v>166</v>
      </c>
      <c r="B43" s="55">
        <v>100.07296716346899</v>
      </c>
      <c r="C43" s="55">
        <v>95.37214888718012</v>
      </c>
      <c r="D43" s="55">
        <v>104.77378543975786</v>
      </c>
      <c r="E43" s="56">
        <v>3</v>
      </c>
      <c r="F43" s="55">
        <v>86.66459504520456</v>
      </c>
      <c r="G43" s="55">
        <v>81.30110700073698</v>
      </c>
      <c r="H43" s="55">
        <v>92.02808308967215</v>
      </c>
      <c r="I43" s="56">
        <v>1</v>
      </c>
    </row>
    <row r="44" spans="1:9" ht="13.5" customHeight="1">
      <c r="A44" s="24" t="s">
        <v>293</v>
      </c>
      <c r="B44" s="55">
        <v>99.85549126444572</v>
      </c>
      <c r="C44" s="55">
        <v>94.70861322271368</v>
      </c>
      <c r="D44" s="55">
        <v>105.00236930617775</v>
      </c>
      <c r="E44" s="56">
        <v>2</v>
      </c>
      <c r="F44" s="55">
        <v>100.22569416419256</v>
      </c>
      <c r="G44" s="55">
        <v>94.01364128103879</v>
      </c>
      <c r="H44" s="55">
        <v>106.43774704734633</v>
      </c>
      <c r="I44" s="56">
        <v>3</v>
      </c>
    </row>
    <row r="45" spans="1:9" ht="13.5" customHeight="1">
      <c r="A45" s="24" t="s">
        <v>167</v>
      </c>
      <c r="B45" s="55">
        <v>103.43005619290204</v>
      </c>
      <c r="C45" s="55">
        <v>98.98185334595632</v>
      </c>
      <c r="D45" s="55">
        <v>107.87825903984776</v>
      </c>
      <c r="E45" s="56">
        <v>3</v>
      </c>
      <c r="F45" s="55">
        <v>111.91252061277727</v>
      </c>
      <c r="G45" s="55">
        <v>105.58047367043258</v>
      </c>
      <c r="H45" s="55">
        <v>118.24456755512196</v>
      </c>
      <c r="I45" s="56">
        <v>4</v>
      </c>
    </row>
    <row r="46" spans="1:9" ht="13.5" customHeight="1">
      <c r="A46" s="24" t="s">
        <v>168</v>
      </c>
      <c r="B46" s="55">
        <v>100.38722320155897</v>
      </c>
      <c r="C46" s="55">
        <v>82.2740929919918</v>
      </c>
      <c r="D46" s="55">
        <v>118.50035341112614</v>
      </c>
      <c r="E46" s="56">
        <v>3</v>
      </c>
      <c r="F46" s="55">
        <v>111.0897308625059</v>
      </c>
      <c r="G46" s="55">
        <v>84.48906030390478</v>
      </c>
      <c r="H46" s="55">
        <v>137.69040142110703</v>
      </c>
      <c r="I46" s="56">
        <v>3</v>
      </c>
    </row>
    <row r="47" spans="1:9" ht="13.5" customHeight="1">
      <c r="A47" s="24" t="s">
        <v>169</v>
      </c>
      <c r="B47" s="55">
        <v>89.13567016662665</v>
      </c>
      <c r="C47" s="55">
        <v>79.41477310442129</v>
      </c>
      <c r="D47" s="55">
        <v>98.85656722883202</v>
      </c>
      <c r="E47" s="56">
        <v>1</v>
      </c>
      <c r="F47" s="55">
        <v>96.80711877683807</v>
      </c>
      <c r="G47" s="55">
        <v>82.78099002642382</v>
      </c>
      <c r="H47" s="55">
        <v>110.83324752725231</v>
      </c>
      <c r="I47" s="56">
        <v>2</v>
      </c>
    </row>
    <row r="48" spans="1:9" ht="13.5" customHeight="1">
      <c r="A48" s="24" t="s">
        <v>170</v>
      </c>
      <c r="B48" s="55">
        <v>110.38272528144886</v>
      </c>
      <c r="C48" s="55">
        <v>101.1322612138948</v>
      </c>
      <c r="D48" s="55">
        <v>119.63318934900292</v>
      </c>
      <c r="E48" s="56">
        <v>4</v>
      </c>
      <c r="F48" s="55">
        <v>130.18072319072377</v>
      </c>
      <c r="G48" s="55">
        <v>116.26091943632679</v>
      </c>
      <c r="H48" s="55">
        <v>144.10052694512075</v>
      </c>
      <c r="I48" s="56">
        <v>4</v>
      </c>
    </row>
    <row r="49" spans="1:9" ht="13.5" customHeight="1">
      <c r="A49" s="24" t="s">
        <v>171</v>
      </c>
      <c r="B49" s="55">
        <v>102.45176222672106</v>
      </c>
      <c r="C49" s="55">
        <v>96.94972668053181</v>
      </c>
      <c r="D49" s="55">
        <v>107.9537977729103</v>
      </c>
      <c r="E49" s="56">
        <v>3</v>
      </c>
      <c r="F49" s="55">
        <v>113.25733136113678</v>
      </c>
      <c r="G49" s="55">
        <v>105.49108134742788</v>
      </c>
      <c r="H49" s="55">
        <v>121.02358137484568</v>
      </c>
      <c r="I49" s="56">
        <v>4</v>
      </c>
    </row>
    <row r="50" spans="1:9" ht="13.5" customHeight="1">
      <c r="A50" s="24" t="s">
        <v>172</v>
      </c>
      <c r="B50" s="55">
        <v>95.151568843839</v>
      </c>
      <c r="C50" s="55">
        <v>90.45972573625906</v>
      </c>
      <c r="D50" s="55">
        <v>99.84341195141894</v>
      </c>
      <c r="E50" s="56">
        <v>1</v>
      </c>
      <c r="F50" s="55">
        <v>107.82752327883354</v>
      </c>
      <c r="G50" s="55">
        <v>101.00293591540076</v>
      </c>
      <c r="H50" s="55">
        <v>114.65211064226632</v>
      </c>
      <c r="I50" s="56">
        <v>4</v>
      </c>
    </row>
    <row r="51" spans="1:9" ht="13.5" customHeight="1">
      <c r="A51" s="24" t="s">
        <v>173</v>
      </c>
      <c r="B51" s="55">
        <v>90.32728594529202</v>
      </c>
      <c r="C51" s="55">
        <v>83.81470981108816</v>
      </c>
      <c r="D51" s="55">
        <v>96.83986207949587</v>
      </c>
      <c r="E51" s="56">
        <v>1</v>
      </c>
      <c r="F51" s="55">
        <v>103.28131064125203</v>
      </c>
      <c r="G51" s="55">
        <v>93.77025525251429</v>
      </c>
      <c r="H51" s="55">
        <v>112.79236602998978</v>
      </c>
      <c r="I51" s="56">
        <v>3</v>
      </c>
    </row>
    <row r="52" spans="1:9" ht="13.5" customHeight="1">
      <c r="A52" s="24" t="s">
        <v>174</v>
      </c>
      <c r="B52" s="55">
        <v>98.98726519413994</v>
      </c>
      <c r="C52" s="55">
        <v>93.12415120697274</v>
      </c>
      <c r="D52" s="55">
        <v>104.85037918130713</v>
      </c>
      <c r="E52" s="56">
        <v>2</v>
      </c>
      <c r="F52" s="55">
        <v>108.44110510337953</v>
      </c>
      <c r="G52" s="55">
        <v>100.42483497170608</v>
      </c>
      <c r="H52" s="55">
        <v>116.45737523505298</v>
      </c>
      <c r="I52" s="56">
        <v>4</v>
      </c>
    </row>
    <row r="53" spans="1:9" ht="13.5" customHeight="1">
      <c r="A53" s="24" t="s">
        <v>175</v>
      </c>
      <c r="B53" s="55">
        <v>109.10756824721695</v>
      </c>
      <c r="C53" s="55">
        <v>103.77461316685357</v>
      </c>
      <c r="D53" s="55">
        <v>114.44052332758032</v>
      </c>
      <c r="E53" s="56">
        <v>4</v>
      </c>
      <c r="F53" s="55">
        <v>116.34081071541725</v>
      </c>
      <c r="G53" s="55">
        <v>108.38257902704318</v>
      </c>
      <c r="H53" s="55">
        <v>124.29904240379132</v>
      </c>
      <c r="I53" s="56">
        <v>4</v>
      </c>
    </row>
    <row r="54" spans="1:9" ht="13.5" customHeight="1">
      <c r="A54" s="24" t="s">
        <v>263</v>
      </c>
      <c r="B54" s="55">
        <v>100.6609799561686</v>
      </c>
      <c r="C54" s="55">
        <v>94.52834589916307</v>
      </c>
      <c r="D54" s="55">
        <v>106.79361401317414</v>
      </c>
      <c r="E54" s="56">
        <v>3</v>
      </c>
      <c r="F54" s="55">
        <v>106.99319922542317</v>
      </c>
      <c r="G54" s="55">
        <v>98.61832150777228</v>
      </c>
      <c r="H54" s="55">
        <v>115.36807694307406</v>
      </c>
      <c r="I54" s="56">
        <v>3</v>
      </c>
    </row>
    <row r="55" spans="1:9" ht="13.5" customHeight="1">
      <c r="A55" s="24" t="s">
        <v>176</v>
      </c>
      <c r="B55" s="55">
        <v>106.76160457844996</v>
      </c>
      <c r="C55" s="55">
        <v>96.79718815112797</v>
      </c>
      <c r="D55" s="55">
        <v>116.72602100577195</v>
      </c>
      <c r="E55" s="56">
        <v>3</v>
      </c>
      <c r="F55" s="55">
        <v>125.47869366579701</v>
      </c>
      <c r="G55" s="55">
        <v>110.22625152966805</v>
      </c>
      <c r="H55" s="55">
        <v>140.73113580192597</v>
      </c>
      <c r="I55" s="56">
        <v>4</v>
      </c>
    </row>
    <row r="56" spans="1:9" ht="13.5" customHeight="1">
      <c r="A56" s="24" t="s">
        <v>177</v>
      </c>
      <c r="B56" s="55">
        <v>104.28785279629523</v>
      </c>
      <c r="C56" s="55">
        <v>88.37500807130075</v>
      </c>
      <c r="D56" s="55">
        <v>120.2006975212897</v>
      </c>
      <c r="E56" s="56">
        <v>3</v>
      </c>
      <c r="F56" s="55">
        <v>98.89785491104325</v>
      </c>
      <c r="G56" s="55">
        <v>77.49183046606694</v>
      </c>
      <c r="H56" s="55">
        <v>120.30387935601956</v>
      </c>
      <c r="I56" s="56">
        <v>2</v>
      </c>
    </row>
    <row r="57" spans="1:9" ht="13.5" customHeight="1">
      <c r="A57" s="24" t="s">
        <v>178</v>
      </c>
      <c r="B57" s="55">
        <v>96.2217931015028</v>
      </c>
      <c r="C57" s="55">
        <v>88.43765617991922</v>
      </c>
      <c r="D57" s="55">
        <v>104.00593002308638</v>
      </c>
      <c r="E57" s="56">
        <v>2</v>
      </c>
      <c r="F57" s="55">
        <v>105.17944828120542</v>
      </c>
      <c r="G57" s="55">
        <v>93.61903394854801</v>
      </c>
      <c r="H57" s="55">
        <v>116.73986261386284</v>
      </c>
      <c r="I57" s="56">
        <v>3</v>
      </c>
    </row>
    <row r="58" spans="1:9" ht="13.5" customHeight="1">
      <c r="A58" s="24" t="s">
        <v>179</v>
      </c>
      <c r="B58" s="55">
        <v>88.76850806261012</v>
      </c>
      <c r="C58" s="55">
        <v>82.73299102545626</v>
      </c>
      <c r="D58" s="55">
        <v>94.80402509976399</v>
      </c>
      <c r="E58" s="56">
        <v>1</v>
      </c>
      <c r="F58" s="55">
        <v>96.23286179317478</v>
      </c>
      <c r="G58" s="55">
        <v>87.62373996086629</v>
      </c>
      <c r="H58" s="55">
        <v>104.84198362548327</v>
      </c>
      <c r="I58" s="56">
        <v>2</v>
      </c>
    </row>
    <row r="59" spans="1:9" ht="13.5" customHeight="1">
      <c r="A59" s="24" t="s">
        <v>180</v>
      </c>
      <c r="B59" s="55">
        <v>86.2099137487736</v>
      </c>
      <c r="C59" s="55">
        <v>78.08027198686102</v>
      </c>
      <c r="D59" s="55">
        <v>94.33955551068618</v>
      </c>
      <c r="E59" s="56">
        <v>1</v>
      </c>
      <c r="F59" s="55">
        <v>85.04270400779619</v>
      </c>
      <c r="G59" s="55">
        <v>73.56772488104149</v>
      </c>
      <c r="H59" s="55">
        <v>96.5176831345509</v>
      </c>
      <c r="I59" s="56">
        <v>1</v>
      </c>
    </row>
    <row r="60" spans="1:9" ht="13.5" customHeight="1">
      <c r="A60" s="24" t="s">
        <v>181</v>
      </c>
      <c r="B60" s="55">
        <v>97.63890977461398</v>
      </c>
      <c r="C60" s="55">
        <v>90.90228705743655</v>
      </c>
      <c r="D60" s="55">
        <v>104.3755324917914</v>
      </c>
      <c r="E60" s="56">
        <v>2</v>
      </c>
      <c r="F60" s="55">
        <v>106.10167646922089</v>
      </c>
      <c r="G60" s="55">
        <v>96.23236552003732</v>
      </c>
      <c r="H60" s="55">
        <v>115.97098741840446</v>
      </c>
      <c r="I60" s="56">
        <v>3</v>
      </c>
    </row>
    <row r="61" spans="1:9" ht="13.5" customHeight="1">
      <c r="A61" s="25" t="s">
        <v>182</v>
      </c>
      <c r="B61" s="57">
        <v>94.5873926059848</v>
      </c>
      <c r="C61" s="57">
        <v>78.80583801206068</v>
      </c>
      <c r="D61" s="57">
        <v>110.36894719990893</v>
      </c>
      <c r="E61" s="58">
        <v>2</v>
      </c>
      <c r="F61" s="57">
        <v>97.81799914923498</v>
      </c>
      <c r="G61" s="57">
        <v>74.21849496384189</v>
      </c>
      <c r="H61" s="57">
        <v>121.41750333462807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4330708661417323" header="0.5118110236220472" footer="0.5118110236220472"/>
  <pageSetup firstPageNumber="62" useFirstPageNumber="1" fitToHeight="1" fitToWidth="1" horizontalDpi="600" verticalDpi="600" orientation="portrait" paperSize="9" scale="89" r:id="rId1"/>
  <headerFooter scaleWithDoc="0">
    <oddFooter>&amp;C&amp;"ＭＳ Ｐゴシック,標準"&amp;14- 62 -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2" sqref="N62"/>
    </sheetView>
  </sheetViews>
  <sheetFormatPr defaultColWidth="10.28125" defaultRowHeight="12.75"/>
  <cols>
    <col min="1" max="1" width="5.421875" style="54" customWidth="1"/>
    <col min="2" max="2" width="10.28125" style="116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212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194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16" customFormat="1" ht="14.25" customHeight="1">
      <c r="A4" s="120"/>
      <c r="B4" s="117"/>
      <c r="C4" s="328" t="s">
        <v>183</v>
      </c>
      <c r="D4" s="328"/>
      <c r="E4" s="328"/>
      <c r="F4" s="328"/>
      <c r="G4" s="328" t="s">
        <v>184</v>
      </c>
      <c r="H4" s="328"/>
      <c r="I4" s="328"/>
      <c r="J4" s="328"/>
      <c r="K4" s="328" t="s">
        <v>185</v>
      </c>
      <c r="L4" s="328"/>
      <c r="M4" s="328"/>
      <c r="N4" s="328"/>
    </row>
    <row r="5" spans="1:14" ht="14.25" customHeight="1">
      <c r="A5" s="114"/>
      <c r="B5" s="118"/>
      <c r="C5" s="18" t="s">
        <v>186</v>
      </c>
      <c r="D5" s="324" t="s">
        <v>187</v>
      </c>
      <c r="E5" s="324"/>
      <c r="F5" s="18" t="s">
        <v>188</v>
      </c>
      <c r="G5" s="18" t="s">
        <v>186</v>
      </c>
      <c r="H5" s="324" t="s">
        <v>187</v>
      </c>
      <c r="I5" s="324"/>
      <c r="J5" s="18" t="s">
        <v>188</v>
      </c>
      <c r="K5" s="18" t="s">
        <v>186</v>
      </c>
      <c r="L5" s="324" t="s">
        <v>187</v>
      </c>
      <c r="M5" s="324"/>
      <c r="N5" s="18" t="s">
        <v>188</v>
      </c>
    </row>
    <row r="6" spans="1:14" ht="14.25" customHeight="1">
      <c r="A6" s="115"/>
      <c r="B6" s="119"/>
      <c r="C6" s="219" t="s">
        <v>189</v>
      </c>
      <c r="D6" s="28" t="s">
        <v>190</v>
      </c>
      <c r="E6" s="28" t="s">
        <v>191</v>
      </c>
      <c r="F6" s="28" t="s">
        <v>192</v>
      </c>
      <c r="G6" s="219" t="s">
        <v>189</v>
      </c>
      <c r="H6" s="28" t="s">
        <v>190</v>
      </c>
      <c r="I6" s="28" t="s">
        <v>191</v>
      </c>
      <c r="J6" s="28" t="s">
        <v>192</v>
      </c>
      <c r="K6" s="219" t="s">
        <v>189</v>
      </c>
      <c r="L6" s="28" t="s">
        <v>190</v>
      </c>
      <c r="M6" s="28" t="s">
        <v>191</v>
      </c>
      <c r="N6" s="28" t="s">
        <v>192</v>
      </c>
    </row>
    <row r="7" spans="1:14" ht="14.25" customHeight="1">
      <c r="A7" s="316" t="s">
        <v>124</v>
      </c>
      <c r="B7" s="245" t="s">
        <v>193</v>
      </c>
      <c r="C7" s="55">
        <v>100</v>
      </c>
      <c r="D7" s="55">
        <v>99.40223896677168</v>
      </c>
      <c r="E7" s="55">
        <v>100.59776103322832</v>
      </c>
      <c r="F7" s="56"/>
      <c r="G7" s="55">
        <v>100</v>
      </c>
      <c r="H7" s="55">
        <v>98.61375876950038</v>
      </c>
      <c r="I7" s="55">
        <v>101.38624123049962</v>
      </c>
      <c r="J7" s="56"/>
      <c r="K7" s="55">
        <v>100</v>
      </c>
      <c r="L7" s="55">
        <v>99.33747856209581</v>
      </c>
      <c r="M7" s="55">
        <v>100.66252143790419</v>
      </c>
      <c r="N7" s="56"/>
    </row>
    <row r="8" spans="1:14" ht="14.25" customHeight="1">
      <c r="A8" s="317"/>
      <c r="B8" s="245" t="s">
        <v>132</v>
      </c>
      <c r="C8" s="55">
        <v>100.77987611832873</v>
      </c>
      <c r="D8" s="55">
        <v>99.07710699930962</v>
      </c>
      <c r="E8" s="55">
        <v>102.48264523734784</v>
      </c>
      <c r="F8" s="56">
        <v>3</v>
      </c>
      <c r="G8" s="55">
        <v>96.74688323735006</v>
      </c>
      <c r="H8" s="55">
        <v>92.86404889183163</v>
      </c>
      <c r="I8" s="55">
        <v>100.6297175828685</v>
      </c>
      <c r="J8" s="56">
        <v>2</v>
      </c>
      <c r="K8" s="55">
        <v>101.69302999324252</v>
      </c>
      <c r="L8" s="55">
        <v>99.79879340786208</v>
      </c>
      <c r="M8" s="55">
        <v>103.58726657862296</v>
      </c>
      <c r="N8" s="56">
        <v>3</v>
      </c>
    </row>
    <row r="9" spans="1:14" ht="14.25" customHeight="1">
      <c r="A9" s="317"/>
      <c r="B9" s="245" t="s">
        <v>133</v>
      </c>
      <c r="C9" s="55">
        <v>99.30476061652274</v>
      </c>
      <c r="D9" s="55">
        <v>97.37850787802824</v>
      </c>
      <c r="E9" s="55">
        <v>101.23101335501724</v>
      </c>
      <c r="F9" s="56">
        <v>2</v>
      </c>
      <c r="G9" s="55">
        <v>95.89178580870188</v>
      </c>
      <c r="H9" s="55">
        <v>91.53384822408889</v>
      </c>
      <c r="I9" s="55">
        <v>100.24972339331488</v>
      </c>
      <c r="J9" s="56">
        <v>2</v>
      </c>
      <c r="K9" s="55">
        <v>100.09836697189101</v>
      </c>
      <c r="L9" s="55">
        <v>97.95132850236403</v>
      </c>
      <c r="M9" s="55">
        <v>102.24540544141799</v>
      </c>
      <c r="N9" s="56">
        <v>3</v>
      </c>
    </row>
    <row r="10" spans="1:14" ht="14.25" customHeight="1">
      <c r="A10" s="317"/>
      <c r="B10" s="245" t="s">
        <v>134</v>
      </c>
      <c r="C10" s="55">
        <v>107.23242646963442</v>
      </c>
      <c r="D10" s="55">
        <v>104.750307310212</v>
      </c>
      <c r="E10" s="55">
        <v>109.71454562905684</v>
      </c>
      <c r="F10" s="56">
        <v>4</v>
      </c>
      <c r="G10" s="55">
        <v>114.91734259044128</v>
      </c>
      <c r="H10" s="55">
        <v>109.0266282946785</v>
      </c>
      <c r="I10" s="55">
        <v>120.80805688620406</v>
      </c>
      <c r="J10" s="56">
        <v>4</v>
      </c>
      <c r="K10" s="55">
        <v>105.42663617301216</v>
      </c>
      <c r="L10" s="55">
        <v>102.69159140790455</v>
      </c>
      <c r="M10" s="55">
        <v>108.16168093811976</v>
      </c>
      <c r="N10" s="56">
        <v>4</v>
      </c>
    </row>
    <row r="11" spans="1:14" ht="14.25" customHeight="1">
      <c r="A11" s="317"/>
      <c r="B11" s="245" t="s">
        <v>135</v>
      </c>
      <c r="C11" s="55">
        <v>96.63497145925751</v>
      </c>
      <c r="D11" s="55">
        <v>92.29998814794097</v>
      </c>
      <c r="E11" s="55">
        <v>100.96995477057406</v>
      </c>
      <c r="F11" s="56">
        <v>2</v>
      </c>
      <c r="G11" s="55">
        <v>90.51505575685573</v>
      </c>
      <c r="H11" s="55">
        <v>80.80763930939654</v>
      </c>
      <c r="I11" s="55">
        <v>100.22247220431493</v>
      </c>
      <c r="J11" s="56">
        <v>2</v>
      </c>
      <c r="K11" s="55">
        <v>98.04068511229033</v>
      </c>
      <c r="L11" s="55">
        <v>93.19871471705143</v>
      </c>
      <c r="M11" s="55">
        <v>102.88265550752924</v>
      </c>
      <c r="N11" s="56">
        <v>2</v>
      </c>
    </row>
    <row r="12" spans="1:14" ht="14.25" customHeight="1">
      <c r="A12" s="317"/>
      <c r="B12" s="245" t="s">
        <v>136</v>
      </c>
      <c r="C12" s="55">
        <v>104.24013891506199</v>
      </c>
      <c r="D12" s="55">
        <v>101.81558806779304</v>
      </c>
      <c r="E12" s="55">
        <v>106.66468976233094</v>
      </c>
      <c r="F12" s="56">
        <v>4</v>
      </c>
      <c r="G12" s="55">
        <v>99.5525031865919</v>
      </c>
      <c r="H12" s="55">
        <v>94.0772224048243</v>
      </c>
      <c r="I12" s="55">
        <v>105.02778396835951</v>
      </c>
      <c r="J12" s="56">
        <v>2</v>
      </c>
      <c r="K12" s="55">
        <v>105.32026459668545</v>
      </c>
      <c r="L12" s="55">
        <v>102.61695060533839</v>
      </c>
      <c r="M12" s="55">
        <v>108.0235785880325</v>
      </c>
      <c r="N12" s="56">
        <v>4</v>
      </c>
    </row>
    <row r="13" spans="1:14" ht="14.25" customHeight="1">
      <c r="A13" s="317"/>
      <c r="B13" s="245" t="s">
        <v>137</v>
      </c>
      <c r="C13" s="55">
        <v>96.74431580126186</v>
      </c>
      <c r="D13" s="55">
        <v>93.35988319062022</v>
      </c>
      <c r="E13" s="55">
        <v>100.1287484119035</v>
      </c>
      <c r="F13" s="56">
        <v>2</v>
      </c>
      <c r="G13" s="55">
        <v>107.46548346797901</v>
      </c>
      <c r="H13" s="55">
        <v>99.17184288059217</v>
      </c>
      <c r="I13" s="55">
        <v>115.75912405536586</v>
      </c>
      <c r="J13" s="56">
        <v>3</v>
      </c>
      <c r="K13" s="55">
        <v>94.31099874339672</v>
      </c>
      <c r="L13" s="55">
        <v>90.60956320176918</v>
      </c>
      <c r="M13" s="55">
        <v>98.01243428502427</v>
      </c>
      <c r="N13" s="56">
        <v>1</v>
      </c>
    </row>
    <row r="14" spans="1:14" ht="14.25" customHeight="1">
      <c r="A14" s="317"/>
      <c r="B14" s="245" t="s">
        <v>138</v>
      </c>
      <c r="C14" s="55">
        <v>100.56124981411783</v>
      </c>
      <c r="D14" s="55">
        <v>96.08632370366502</v>
      </c>
      <c r="E14" s="55">
        <v>105.03617592457064</v>
      </c>
      <c r="F14" s="56">
        <v>3</v>
      </c>
      <c r="G14" s="55">
        <v>101.92274801316078</v>
      </c>
      <c r="H14" s="55">
        <v>91.36465016587707</v>
      </c>
      <c r="I14" s="55">
        <v>112.4808458604445</v>
      </c>
      <c r="J14" s="56">
        <v>3</v>
      </c>
      <c r="K14" s="55">
        <v>100.2581802587159</v>
      </c>
      <c r="L14" s="55">
        <v>95.31766039848787</v>
      </c>
      <c r="M14" s="55">
        <v>105.19870011894392</v>
      </c>
      <c r="N14" s="56">
        <v>3</v>
      </c>
    </row>
    <row r="15" spans="1:14" ht="14.25" customHeight="1">
      <c r="A15" s="317"/>
      <c r="B15" s="245" t="s">
        <v>139</v>
      </c>
      <c r="C15" s="55">
        <v>105.08877685978604</v>
      </c>
      <c r="D15" s="55">
        <v>101.17732964464064</v>
      </c>
      <c r="E15" s="55">
        <v>109.00022407493144</v>
      </c>
      <c r="F15" s="56">
        <v>4</v>
      </c>
      <c r="G15" s="55">
        <v>102.20560073662904</v>
      </c>
      <c r="H15" s="55">
        <v>93.21083351995523</v>
      </c>
      <c r="I15" s="55">
        <v>111.20036795330284</v>
      </c>
      <c r="J15" s="56">
        <v>3</v>
      </c>
      <c r="K15" s="55">
        <v>105.73853000712306</v>
      </c>
      <c r="L15" s="55">
        <v>101.39535004940014</v>
      </c>
      <c r="M15" s="55">
        <v>110.08170996484598</v>
      </c>
      <c r="N15" s="56">
        <v>4</v>
      </c>
    </row>
    <row r="16" spans="1:14" ht="14.25" customHeight="1">
      <c r="A16" s="317"/>
      <c r="B16" s="245" t="s">
        <v>140</v>
      </c>
      <c r="C16" s="55">
        <v>87.08400354474848</v>
      </c>
      <c r="D16" s="55">
        <v>83.00386008062769</v>
      </c>
      <c r="E16" s="55">
        <v>91.16414700886928</v>
      </c>
      <c r="F16" s="56">
        <v>1</v>
      </c>
      <c r="G16" s="55">
        <v>70.40255702071396</v>
      </c>
      <c r="H16" s="55">
        <v>61.941907868006254</v>
      </c>
      <c r="I16" s="55">
        <v>78.86320617342166</v>
      </c>
      <c r="J16" s="56">
        <v>1</v>
      </c>
      <c r="K16" s="55">
        <v>90.94660130461163</v>
      </c>
      <c r="L16" s="55">
        <v>86.31932327423488</v>
      </c>
      <c r="M16" s="55">
        <v>95.57387933498839</v>
      </c>
      <c r="N16" s="56">
        <v>1</v>
      </c>
    </row>
    <row r="17" spans="1:14" ht="14.25" customHeight="1">
      <c r="A17" s="317"/>
      <c r="B17" s="245" t="s">
        <v>141</v>
      </c>
      <c r="C17" s="55">
        <v>87.40384366819656</v>
      </c>
      <c r="D17" s="55">
        <v>84.06780145031313</v>
      </c>
      <c r="E17" s="55">
        <v>90.73988588607999</v>
      </c>
      <c r="F17" s="56">
        <v>1</v>
      </c>
      <c r="G17" s="55">
        <v>80.39155277892243</v>
      </c>
      <c r="H17" s="55">
        <v>72.84544082750568</v>
      </c>
      <c r="I17" s="55">
        <v>87.93766473033918</v>
      </c>
      <c r="J17" s="56">
        <v>1</v>
      </c>
      <c r="K17" s="55">
        <v>88.9406395967608</v>
      </c>
      <c r="L17" s="55">
        <v>85.22489120635808</v>
      </c>
      <c r="M17" s="55">
        <v>92.65638798716353</v>
      </c>
      <c r="N17" s="56">
        <v>1</v>
      </c>
    </row>
    <row r="18" spans="1:14" ht="14.25" customHeight="1">
      <c r="A18" s="317"/>
      <c r="B18" s="245" t="s">
        <v>142</v>
      </c>
      <c r="C18" s="55">
        <v>96.8404108805635</v>
      </c>
      <c r="D18" s="55">
        <v>91.44371624308305</v>
      </c>
      <c r="E18" s="55">
        <v>102.23710551804395</v>
      </c>
      <c r="F18" s="56">
        <v>2</v>
      </c>
      <c r="G18" s="55">
        <v>85.33777808643666</v>
      </c>
      <c r="H18" s="55">
        <v>73.51056545747949</v>
      </c>
      <c r="I18" s="55">
        <v>97.16499071539383</v>
      </c>
      <c r="J18" s="56">
        <v>1</v>
      </c>
      <c r="K18" s="55">
        <v>99.4250687508411</v>
      </c>
      <c r="L18" s="55">
        <v>93.3735749444931</v>
      </c>
      <c r="M18" s="55">
        <v>105.47656255718911</v>
      </c>
      <c r="N18" s="56">
        <v>2</v>
      </c>
    </row>
    <row r="19" spans="1:14" ht="14.25" customHeight="1">
      <c r="A19" s="317"/>
      <c r="B19" s="245" t="s">
        <v>143</v>
      </c>
      <c r="C19" s="55">
        <v>68.68543505701818</v>
      </c>
      <c r="D19" s="55">
        <v>64.52491726128764</v>
      </c>
      <c r="E19" s="55">
        <v>72.84595285274872</v>
      </c>
      <c r="F19" s="56">
        <v>1</v>
      </c>
      <c r="G19" s="55">
        <v>42.60371338610849</v>
      </c>
      <c r="H19" s="55">
        <v>35.104897632137806</v>
      </c>
      <c r="I19" s="55">
        <v>50.10252914007917</v>
      </c>
      <c r="J19" s="56">
        <v>1</v>
      </c>
      <c r="K19" s="55">
        <v>74.84069807903077</v>
      </c>
      <c r="L19" s="55">
        <v>70.01241137549005</v>
      </c>
      <c r="M19" s="55">
        <v>79.6689847825715</v>
      </c>
      <c r="N19" s="56">
        <v>1</v>
      </c>
    </row>
    <row r="20" spans="1:14" ht="14.25" customHeight="1">
      <c r="A20" s="317"/>
      <c r="B20" s="245" t="s">
        <v>144</v>
      </c>
      <c r="C20" s="55">
        <v>95.65489834168707</v>
      </c>
      <c r="D20" s="55">
        <v>90.83174517672018</v>
      </c>
      <c r="E20" s="55">
        <v>100.47805150665397</v>
      </c>
      <c r="F20" s="56">
        <v>2</v>
      </c>
      <c r="G20" s="55">
        <v>112.00774168834977</v>
      </c>
      <c r="H20" s="55">
        <v>99.77352476814343</v>
      </c>
      <c r="I20" s="55">
        <v>124.2419586085561</v>
      </c>
      <c r="J20" s="56">
        <v>3</v>
      </c>
      <c r="K20" s="55">
        <v>92.01670374752493</v>
      </c>
      <c r="L20" s="55">
        <v>86.78634093056321</v>
      </c>
      <c r="M20" s="55">
        <v>97.24706656448664</v>
      </c>
      <c r="N20" s="56">
        <v>1</v>
      </c>
    </row>
    <row r="21" spans="1:14" ht="14.25" customHeight="1">
      <c r="A21" s="317"/>
      <c r="B21" s="245" t="s">
        <v>145</v>
      </c>
      <c r="C21" s="55">
        <v>101.14644609090671</v>
      </c>
      <c r="D21" s="55">
        <v>95.48224510981593</v>
      </c>
      <c r="E21" s="55">
        <v>106.81064707199748</v>
      </c>
      <c r="F21" s="56">
        <v>3</v>
      </c>
      <c r="G21" s="55">
        <v>90.09650565191059</v>
      </c>
      <c r="H21" s="55">
        <v>77.6408672998227</v>
      </c>
      <c r="I21" s="55">
        <v>102.55214400399848</v>
      </c>
      <c r="J21" s="56">
        <v>2</v>
      </c>
      <c r="K21" s="55">
        <v>103.64151087159443</v>
      </c>
      <c r="L21" s="55">
        <v>97.29346833070927</v>
      </c>
      <c r="M21" s="55">
        <v>109.9895534124796</v>
      </c>
      <c r="N21" s="56">
        <v>3</v>
      </c>
    </row>
    <row r="22" spans="1:14" ht="14.25" customHeight="1">
      <c r="A22" s="317"/>
      <c r="B22" s="245" t="s">
        <v>146</v>
      </c>
      <c r="C22" s="55">
        <v>81.22104917278327</v>
      </c>
      <c r="D22" s="55">
        <v>75.92928627563808</v>
      </c>
      <c r="E22" s="55">
        <v>86.51281206992846</v>
      </c>
      <c r="F22" s="56">
        <v>1</v>
      </c>
      <c r="G22" s="55">
        <v>80.68905344159054</v>
      </c>
      <c r="H22" s="55">
        <v>68.59497901331655</v>
      </c>
      <c r="I22" s="55">
        <v>92.78312786986454</v>
      </c>
      <c r="J22" s="56">
        <v>1</v>
      </c>
      <c r="K22" s="55">
        <v>81.34599730403446</v>
      </c>
      <c r="L22" s="55">
        <v>75.46102762768338</v>
      </c>
      <c r="M22" s="55">
        <v>87.23096698038553</v>
      </c>
      <c r="N22" s="56">
        <v>1</v>
      </c>
    </row>
    <row r="23" spans="1:14" ht="14.25" customHeight="1">
      <c r="A23" s="317"/>
      <c r="B23" s="245" t="s">
        <v>147</v>
      </c>
      <c r="C23" s="55">
        <v>84.69154325982569</v>
      </c>
      <c r="D23" s="55">
        <v>75.70238702755174</v>
      </c>
      <c r="E23" s="55">
        <v>93.68069949209965</v>
      </c>
      <c r="F23" s="56">
        <v>1</v>
      </c>
      <c r="G23" s="55">
        <v>91.00534173854895</v>
      </c>
      <c r="H23" s="55">
        <v>69.21392055258673</v>
      </c>
      <c r="I23" s="55">
        <v>112.79676292451117</v>
      </c>
      <c r="J23" s="56">
        <v>2</v>
      </c>
      <c r="K23" s="55">
        <v>83.27873830912414</v>
      </c>
      <c r="L23" s="55">
        <v>73.41787526855214</v>
      </c>
      <c r="M23" s="55">
        <v>93.13960134969614</v>
      </c>
      <c r="N23" s="56">
        <v>1</v>
      </c>
    </row>
    <row r="24" spans="1:14" ht="14.25" customHeight="1">
      <c r="A24" s="317"/>
      <c r="B24" s="245" t="s">
        <v>148</v>
      </c>
      <c r="C24" s="55">
        <v>78.31359558595268</v>
      </c>
      <c r="D24" s="55">
        <v>70.74226298949351</v>
      </c>
      <c r="E24" s="55">
        <v>85.88492818241185</v>
      </c>
      <c r="F24" s="56">
        <v>1</v>
      </c>
      <c r="G24" s="55">
        <v>64.52785328518809</v>
      </c>
      <c r="H24" s="55">
        <v>48.200053610704884</v>
      </c>
      <c r="I24" s="55">
        <v>80.85565295967129</v>
      </c>
      <c r="J24" s="56">
        <v>1</v>
      </c>
      <c r="K24" s="55">
        <v>81.28198854349618</v>
      </c>
      <c r="L24" s="55">
        <v>72.77850583161967</v>
      </c>
      <c r="M24" s="55">
        <v>89.7854712553727</v>
      </c>
      <c r="N24" s="56">
        <v>1</v>
      </c>
    </row>
    <row r="25" spans="1:14" ht="14.25" customHeight="1">
      <c r="A25" s="317"/>
      <c r="B25" s="245" t="s">
        <v>149</v>
      </c>
      <c r="C25" s="55">
        <v>97.9818488174305</v>
      </c>
      <c r="D25" s="55">
        <v>93.65393261645472</v>
      </c>
      <c r="E25" s="55">
        <v>102.30976501840628</v>
      </c>
      <c r="F25" s="56">
        <v>2</v>
      </c>
      <c r="G25" s="55">
        <v>129.60576445018228</v>
      </c>
      <c r="H25" s="55">
        <v>118.0590690718933</v>
      </c>
      <c r="I25" s="55">
        <v>141.15245982847125</v>
      </c>
      <c r="J25" s="56">
        <v>4</v>
      </c>
      <c r="K25" s="55">
        <v>90.76375245916734</v>
      </c>
      <c r="L25" s="55">
        <v>86.14733274260416</v>
      </c>
      <c r="M25" s="55">
        <v>95.38017217573051</v>
      </c>
      <c r="N25" s="56">
        <v>1</v>
      </c>
    </row>
    <row r="26" spans="1:14" ht="14.25" customHeight="1">
      <c r="A26" s="317"/>
      <c r="B26" s="245" t="s">
        <v>150</v>
      </c>
      <c r="C26" s="55">
        <v>101.62096649463182</v>
      </c>
      <c r="D26" s="55">
        <v>90.8664142812389</v>
      </c>
      <c r="E26" s="55">
        <v>112.37551870802473</v>
      </c>
      <c r="F26" s="56">
        <v>3</v>
      </c>
      <c r="G26" s="55">
        <v>142.7551927746521</v>
      </c>
      <c r="H26" s="55">
        <v>113.74126591512027</v>
      </c>
      <c r="I26" s="55">
        <v>171.76911963418394</v>
      </c>
      <c r="J26" s="56">
        <v>4</v>
      </c>
      <c r="K26" s="55">
        <v>91.78276946642889</v>
      </c>
      <c r="L26" s="55">
        <v>80.40525948872364</v>
      </c>
      <c r="M26" s="55">
        <v>103.16027944413413</v>
      </c>
      <c r="N26" s="56">
        <v>2</v>
      </c>
    </row>
    <row r="27" spans="1:14" ht="14.25" customHeight="1">
      <c r="A27" s="317"/>
      <c r="B27" s="245" t="s">
        <v>151</v>
      </c>
      <c r="C27" s="55">
        <v>100.87936484766044</v>
      </c>
      <c r="D27" s="55">
        <v>87.98130227800226</v>
      </c>
      <c r="E27" s="55">
        <v>113.77742741731862</v>
      </c>
      <c r="F27" s="56">
        <v>3</v>
      </c>
      <c r="G27" s="55">
        <v>135.68877974315944</v>
      </c>
      <c r="H27" s="55">
        <v>100.14971499117601</v>
      </c>
      <c r="I27" s="55">
        <v>171.22784449514288</v>
      </c>
      <c r="J27" s="56">
        <v>4</v>
      </c>
      <c r="K27" s="55">
        <v>93.38451957611346</v>
      </c>
      <c r="L27" s="55">
        <v>79.70394163412386</v>
      </c>
      <c r="M27" s="55">
        <v>107.06509751810306</v>
      </c>
      <c r="N27" s="56">
        <v>2</v>
      </c>
    </row>
    <row r="28" spans="1:14" ht="14.25" customHeight="1">
      <c r="A28" s="317"/>
      <c r="B28" s="245" t="s">
        <v>152</v>
      </c>
      <c r="C28" s="55">
        <v>97.01157957771393</v>
      </c>
      <c r="D28" s="55">
        <v>87.51630646156929</v>
      </c>
      <c r="E28" s="55">
        <v>106.50685269385858</v>
      </c>
      <c r="F28" s="56">
        <v>2</v>
      </c>
      <c r="G28" s="55">
        <v>131.08676568173811</v>
      </c>
      <c r="H28" s="55">
        <v>105.39375960811745</v>
      </c>
      <c r="I28" s="55">
        <v>156.77977175535878</v>
      </c>
      <c r="J28" s="56">
        <v>4</v>
      </c>
      <c r="K28" s="55">
        <v>89.2996566320509</v>
      </c>
      <c r="L28" s="55">
        <v>79.21124922020036</v>
      </c>
      <c r="M28" s="55">
        <v>99.38806404390144</v>
      </c>
      <c r="N28" s="56">
        <v>1</v>
      </c>
    </row>
    <row r="29" spans="1:14" ht="14.25" customHeight="1">
      <c r="A29" s="317"/>
      <c r="B29" s="245" t="s">
        <v>153</v>
      </c>
      <c r="C29" s="55">
        <v>95.66563862800662</v>
      </c>
      <c r="D29" s="55">
        <v>84.96418291205532</v>
      </c>
      <c r="E29" s="55">
        <v>106.36709434395792</v>
      </c>
      <c r="F29" s="56">
        <v>2</v>
      </c>
      <c r="G29" s="55">
        <v>134.00484354945266</v>
      </c>
      <c r="H29" s="55">
        <v>104.63973747935422</v>
      </c>
      <c r="I29" s="55">
        <v>163.3699496195511</v>
      </c>
      <c r="J29" s="56">
        <v>4</v>
      </c>
      <c r="K29" s="55">
        <v>86.9032455384879</v>
      </c>
      <c r="L29" s="55">
        <v>75.59802239464013</v>
      </c>
      <c r="M29" s="55">
        <v>98.20846868233566</v>
      </c>
      <c r="N29" s="56">
        <v>1</v>
      </c>
    </row>
    <row r="30" spans="1:14" ht="14.25" customHeight="1">
      <c r="A30" s="317"/>
      <c r="B30" s="245" t="s">
        <v>154</v>
      </c>
      <c r="C30" s="55">
        <v>99.80007372772639</v>
      </c>
      <c r="D30" s="55">
        <v>87.30312778290391</v>
      </c>
      <c r="E30" s="55">
        <v>112.29701967254886</v>
      </c>
      <c r="F30" s="56">
        <v>2</v>
      </c>
      <c r="G30" s="55">
        <v>132.16234789233533</v>
      </c>
      <c r="H30" s="55">
        <v>98.72065982999987</v>
      </c>
      <c r="I30" s="55">
        <v>165.6040359546708</v>
      </c>
      <c r="J30" s="56">
        <v>3</v>
      </c>
      <c r="K30" s="55">
        <v>92.457427330374</v>
      </c>
      <c r="L30" s="55">
        <v>79.13412104145854</v>
      </c>
      <c r="M30" s="55">
        <v>105.78073361928946</v>
      </c>
      <c r="N30" s="56">
        <v>2</v>
      </c>
    </row>
    <row r="31" spans="1:14" ht="14.25" customHeight="1">
      <c r="A31" s="317"/>
      <c r="B31" s="245" t="s">
        <v>155</v>
      </c>
      <c r="C31" s="55">
        <v>101.7352516295753</v>
      </c>
      <c r="D31" s="55">
        <v>89.55489124980187</v>
      </c>
      <c r="E31" s="55">
        <v>113.91561200934873</v>
      </c>
      <c r="F31" s="56">
        <v>3</v>
      </c>
      <c r="G31" s="55">
        <v>115.88925384518038</v>
      </c>
      <c r="H31" s="55">
        <v>85.5360020563526</v>
      </c>
      <c r="I31" s="55">
        <v>146.24250563400815</v>
      </c>
      <c r="J31" s="56">
        <v>3</v>
      </c>
      <c r="K31" s="55">
        <v>98.55567075008817</v>
      </c>
      <c r="L31" s="55">
        <v>85.2887614858062</v>
      </c>
      <c r="M31" s="55">
        <v>111.82258001437013</v>
      </c>
      <c r="N31" s="56">
        <v>2</v>
      </c>
    </row>
    <row r="32" spans="1:14" ht="14.25" customHeight="1">
      <c r="A32" s="317"/>
      <c r="B32" s="245" t="s">
        <v>156</v>
      </c>
      <c r="C32" s="55">
        <v>102.40667499497671</v>
      </c>
      <c r="D32" s="55">
        <v>92.44525342401235</v>
      </c>
      <c r="E32" s="55">
        <v>112.36809656594107</v>
      </c>
      <c r="F32" s="56">
        <v>3</v>
      </c>
      <c r="G32" s="55">
        <v>124.08713419073779</v>
      </c>
      <c r="H32" s="55">
        <v>99.00185729876598</v>
      </c>
      <c r="I32" s="55">
        <v>149.1724110827096</v>
      </c>
      <c r="J32" s="56">
        <v>3</v>
      </c>
      <c r="K32" s="55">
        <v>97.28557303386985</v>
      </c>
      <c r="L32" s="55">
        <v>86.4904594640848</v>
      </c>
      <c r="M32" s="55">
        <v>108.08068660365491</v>
      </c>
      <c r="N32" s="56">
        <v>2</v>
      </c>
    </row>
    <row r="33" spans="1:14" ht="14.25" customHeight="1">
      <c r="A33" s="317"/>
      <c r="B33" s="245" t="s">
        <v>157</v>
      </c>
      <c r="C33" s="55">
        <v>98.01072762132674</v>
      </c>
      <c r="D33" s="55">
        <v>92.00463717683904</v>
      </c>
      <c r="E33" s="55">
        <v>104.01681806581443</v>
      </c>
      <c r="F33" s="56">
        <v>2</v>
      </c>
      <c r="G33" s="55">
        <v>149.92908648530027</v>
      </c>
      <c r="H33" s="55">
        <v>132.84876224802494</v>
      </c>
      <c r="I33" s="55">
        <v>167.0094107225756</v>
      </c>
      <c r="J33" s="56">
        <v>4</v>
      </c>
      <c r="K33" s="55">
        <v>85.89962634018553</v>
      </c>
      <c r="L33" s="55">
        <v>79.65537838062993</v>
      </c>
      <c r="M33" s="55">
        <v>92.14387429974114</v>
      </c>
      <c r="N33" s="56">
        <v>1</v>
      </c>
    </row>
    <row r="34" spans="1:14" ht="14.25" customHeight="1">
      <c r="A34" s="317"/>
      <c r="B34" s="245" t="s">
        <v>158</v>
      </c>
      <c r="C34" s="55">
        <v>100.1757311958445</v>
      </c>
      <c r="D34" s="55">
        <v>88.85862621247571</v>
      </c>
      <c r="E34" s="55">
        <v>111.4928361792133</v>
      </c>
      <c r="F34" s="56">
        <v>3</v>
      </c>
      <c r="G34" s="55">
        <v>150.23518516681486</v>
      </c>
      <c r="H34" s="55">
        <v>117.91389547528577</v>
      </c>
      <c r="I34" s="55">
        <v>182.55647485834396</v>
      </c>
      <c r="J34" s="56">
        <v>4</v>
      </c>
      <c r="K34" s="55">
        <v>88.89785477694244</v>
      </c>
      <c r="L34" s="55">
        <v>77.09684675591893</v>
      </c>
      <c r="M34" s="55">
        <v>100.69886279796594</v>
      </c>
      <c r="N34" s="56">
        <v>2</v>
      </c>
    </row>
    <row r="35" spans="1:14" ht="14.25" customHeight="1">
      <c r="A35" s="317"/>
      <c r="B35" s="245" t="s">
        <v>159</v>
      </c>
      <c r="C35" s="55">
        <v>104.15078810612417</v>
      </c>
      <c r="D35" s="55">
        <v>91.00126172665213</v>
      </c>
      <c r="E35" s="55">
        <v>117.3003144855962</v>
      </c>
      <c r="F35" s="56">
        <v>3</v>
      </c>
      <c r="G35" s="55">
        <v>175.38365527697536</v>
      </c>
      <c r="H35" s="55">
        <v>135.69059744741145</v>
      </c>
      <c r="I35" s="55">
        <v>215.07671310653927</v>
      </c>
      <c r="J35" s="56">
        <v>4</v>
      </c>
      <c r="K35" s="55">
        <v>88.00209143434415</v>
      </c>
      <c r="L35" s="55">
        <v>74.61472900645964</v>
      </c>
      <c r="M35" s="55">
        <v>101.38945386222866</v>
      </c>
      <c r="N35" s="56">
        <v>2</v>
      </c>
    </row>
    <row r="36" spans="1:14" ht="14.25" customHeight="1">
      <c r="A36" s="317"/>
      <c r="B36" s="245" t="s">
        <v>160</v>
      </c>
      <c r="C36" s="55">
        <v>103.49738661510706</v>
      </c>
      <c r="D36" s="55">
        <v>100.73764786742626</v>
      </c>
      <c r="E36" s="55">
        <v>106.25712536278786</v>
      </c>
      <c r="F36" s="56">
        <v>4</v>
      </c>
      <c r="G36" s="55">
        <v>99.27213269163104</v>
      </c>
      <c r="H36" s="55">
        <v>92.92922177897005</v>
      </c>
      <c r="I36" s="55">
        <v>105.61504360429204</v>
      </c>
      <c r="J36" s="56">
        <v>2</v>
      </c>
      <c r="K36" s="55">
        <v>104.43479914660638</v>
      </c>
      <c r="L36" s="55">
        <v>101.3704621526189</v>
      </c>
      <c r="M36" s="55">
        <v>107.49913614059386</v>
      </c>
      <c r="N36" s="56">
        <v>4</v>
      </c>
    </row>
    <row r="37" spans="1:14" ht="14.25" customHeight="1">
      <c r="A37" s="317"/>
      <c r="B37" s="245" t="s">
        <v>161</v>
      </c>
      <c r="C37" s="55">
        <v>102.99229345611012</v>
      </c>
      <c r="D37" s="55">
        <v>99.0417452584197</v>
      </c>
      <c r="E37" s="55">
        <v>106.94284165380054</v>
      </c>
      <c r="F37" s="56">
        <v>3</v>
      </c>
      <c r="G37" s="55">
        <v>104.11703835236246</v>
      </c>
      <c r="H37" s="55">
        <v>94.85072445258048</v>
      </c>
      <c r="I37" s="55">
        <v>113.38335225214443</v>
      </c>
      <c r="J37" s="56">
        <v>3</v>
      </c>
      <c r="K37" s="55">
        <v>102.73910349890598</v>
      </c>
      <c r="L37" s="55">
        <v>98.37183178283843</v>
      </c>
      <c r="M37" s="55">
        <v>107.10637521497353</v>
      </c>
      <c r="N37" s="56">
        <v>3</v>
      </c>
    </row>
    <row r="38" spans="1:14" ht="14.25" customHeight="1">
      <c r="A38" s="317"/>
      <c r="B38" s="245" t="s">
        <v>162</v>
      </c>
      <c r="C38" s="55">
        <v>106.99855584159894</v>
      </c>
      <c r="D38" s="55">
        <v>102.38241404375178</v>
      </c>
      <c r="E38" s="55">
        <v>111.6146976394461</v>
      </c>
      <c r="F38" s="56">
        <v>4</v>
      </c>
      <c r="G38" s="55">
        <v>95.93027746520085</v>
      </c>
      <c r="H38" s="55">
        <v>85.71825120633494</v>
      </c>
      <c r="I38" s="55">
        <v>106.14230372406675</v>
      </c>
      <c r="J38" s="56">
        <v>2</v>
      </c>
      <c r="K38" s="55">
        <v>109.48096630769517</v>
      </c>
      <c r="L38" s="55">
        <v>104.31442217365752</v>
      </c>
      <c r="M38" s="55">
        <v>114.64751044173282</v>
      </c>
      <c r="N38" s="56">
        <v>4</v>
      </c>
    </row>
    <row r="39" spans="1:14" ht="14.25" customHeight="1">
      <c r="A39" s="317"/>
      <c r="B39" s="245" t="s">
        <v>163</v>
      </c>
      <c r="C39" s="55">
        <v>101.53125059832769</v>
      </c>
      <c r="D39" s="55">
        <v>95.93390309923842</v>
      </c>
      <c r="E39" s="55">
        <v>107.12859809741695</v>
      </c>
      <c r="F39" s="56">
        <v>3</v>
      </c>
      <c r="G39" s="55">
        <v>84.64488939685036</v>
      </c>
      <c r="H39" s="55">
        <v>72.76425839238294</v>
      </c>
      <c r="I39" s="55">
        <v>96.52552040131778</v>
      </c>
      <c r="J39" s="56">
        <v>1</v>
      </c>
      <c r="K39" s="55">
        <v>105.36559448874524</v>
      </c>
      <c r="L39" s="55">
        <v>99.04924661817677</v>
      </c>
      <c r="M39" s="55">
        <v>111.68194235931372</v>
      </c>
      <c r="N39" s="56">
        <v>3</v>
      </c>
    </row>
    <row r="40" spans="1:14" ht="14.25" customHeight="1">
      <c r="A40" s="317"/>
      <c r="B40" s="245" t="s">
        <v>292</v>
      </c>
      <c r="C40" s="55">
        <v>106.193549762972</v>
      </c>
      <c r="D40" s="55">
        <v>100.91191358484194</v>
      </c>
      <c r="E40" s="55">
        <v>111.47518594110205</v>
      </c>
      <c r="F40" s="56">
        <v>4</v>
      </c>
      <c r="G40" s="55">
        <v>113.29589067401041</v>
      </c>
      <c r="H40" s="55">
        <v>100.4538324338002</v>
      </c>
      <c r="I40" s="55">
        <v>126.13794891422062</v>
      </c>
      <c r="J40" s="56">
        <v>4</v>
      </c>
      <c r="K40" s="55">
        <v>104.62962563544369</v>
      </c>
      <c r="L40" s="55">
        <v>98.83851349856884</v>
      </c>
      <c r="M40" s="55">
        <v>110.42073777231853</v>
      </c>
      <c r="N40" s="56">
        <v>3</v>
      </c>
    </row>
    <row r="41" spans="1:14" ht="14.25" customHeight="1">
      <c r="A41" s="317"/>
      <c r="B41" s="245" t="s">
        <v>164</v>
      </c>
      <c r="C41" s="55">
        <v>102.84251225529049</v>
      </c>
      <c r="D41" s="55">
        <v>100.52284061288455</v>
      </c>
      <c r="E41" s="55">
        <v>105.16218389769642</v>
      </c>
      <c r="F41" s="56">
        <v>4</v>
      </c>
      <c r="G41" s="55">
        <v>111.97744808539471</v>
      </c>
      <c r="H41" s="55">
        <v>106.3275317424048</v>
      </c>
      <c r="I41" s="55">
        <v>117.62736442838462</v>
      </c>
      <c r="J41" s="56">
        <v>4</v>
      </c>
      <c r="K41" s="55">
        <v>100.78900328507952</v>
      </c>
      <c r="L41" s="55">
        <v>98.24756913536496</v>
      </c>
      <c r="M41" s="55">
        <v>103.33043743479408</v>
      </c>
      <c r="N41" s="56">
        <v>3</v>
      </c>
    </row>
    <row r="42" spans="1:14" ht="14.25" customHeight="1">
      <c r="A42" s="317"/>
      <c r="B42" s="245" t="s">
        <v>165</v>
      </c>
      <c r="C42" s="55">
        <v>103.65939525831497</v>
      </c>
      <c r="D42" s="55">
        <v>99.19271878762048</v>
      </c>
      <c r="E42" s="55">
        <v>108.12607172900947</v>
      </c>
      <c r="F42" s="56">
        <v>3</v>
      </c>
      <c r="G42" s="55">
        <v>102.03539835129052</v>
      </c>
      <c r="H42" s="55">
        <v>91.68034073268383</v>
      </c>
      <c r="I42" s="55">
        <v>112.39045596989722</v>
      </c>
      <c r="J42" s="56">
        <v>3</v>
      </c>
      <c r="K42" s="55">
        <v>104.02351888379677</v>
      </c>
      <c r="L42" s="55">
        <v>99.07272679481697</v>
      </c>
      <c r="M42" s="55">
        <v>108.97431097277656</v>
      </c>
      <c r="N42" s="56">
        <v>3</v>
      </c>
    </row>
    <row r="43" spans="1:14" ht="14.25" customHeight="1">
      <c r="A43" s="317"/>
      <c r="B43" s="245" t="s">
        <v>166</v>
      </c>
      <c r="C43" s="55">
        <v>95.32527524771038</v>
      </c>
      <c r="D43" s="55">
        <v>91.18456107844771</v>
      </c>
      <c r="E43" s="55">
        <v>99.46598941697304</v>
      </c>
      <c r="F43" s="56">
        <v>1</v>
      </c>
      <c r="G43" s="55">
        <v>100.79537236223281</v>
      </c>
      <c r="H43" s="55">
        <v>90.77873700162048</v>
      </c>
      <c r="I43" s="55">
        <v>110.81200772284514</v>
      </c>
      <c r="J43" s="56">
        <v>3</v>
      </c>
      <c r="K43" s="55">
        <v>94.1188866425211</v>
      </c>
      <c r="L43" s="55">
        <v>89.57334068621313</v>
      </c>
      <c r="M43" s="55">
        <v>98.66443259882908</v>
      </c>
      <c r="N43" s="56">
        <v>1</v>
      </c>
    </row>
    <row r="44" spans="1:14" ht="14.25" customHeight="1">
      <c r="A44" s="317"/>
      <c r="B44" s="245" t="s">
        <v>293</v>
      </c>
      <c r="C44" s="55">
        <v>104.38226115980807</v>
      </c>
      <c r="D44" s="55">
        <v>99.57072716306526</v>
      </c>
      <c r="E44" s="55">
        <v>109.19379515655088</v>
      </c>
      <c r="F44" s="56">
        <v>3</v>
      </c>
      <c r="G44" s="55">
        <v>132.7881549374616</v>
      </c>
      <c r="H44" s="55">
        <v>120.25164143416934</v>
      </c>
      <c r="I44" s="55">
        <v>145.32466844075384</v>
      </c>
      <c r="J44" s="56">
        <v>4</v>
      </c>
      <c r="K44" s="55">
        <v>97.83179123051973</v>
      </c>
      <c r="L44" s="55">
        <v>92.66442662122466</v>
      </c>
      <c r="M44" s="55">
        <v>102.99915583981479</v>
      </c>
      <c r="N44" s="56">
        <v>2</v>
      </c>
    </row>
    <row r="45" spans="1:14" ht="14.25" customHeight="1">
      <c r="A45" s="317"/>
      <c r="B45" s="245" t="s">
        <v>167</v>
      </c>
      <c r="C45" s="55">
        <v>109.07642254614727</v>
      </c>
      <c r="D45" s="55">
        <v>104.89809833035234</v>
      </c>
      <c r="E45" s="55">
        <v>113.2547467619422</v>
      </c>
      <c r="F45" s="56">
        <v>4</v>
      </c>
      <c r="G45" s="55">
        <v>98.18192843008822</v>
      </c>
      <c r="H45" s="55">
        <v>89.01828177661332</v>
      </c>
      <c r="I45" s="55">
        <v>107.34557508356312</v>
      </c>
      <c r="J45" s="56">
        <v>2</v>
      </c>
      <c r="K45" s="55">
        <v>111.58460988071603</v>
      </c>
      <c r="L45" s="55">
        <v>106.8972191569196</v>
      </c>
      <c r="M45" s="55">
        <v>116.27200060451246</v>
      </c>
      <c r="N45" s="56">
        <v>4</v>
      </c>
    </row>
    <row r="46" spans="1:14" ht="14.25" customHeight="1">
      <c r="A46" s="317"/>
      <c r="B46" s="245" t="s">
        <v>168</v>
      </c>
      <c r="C46" s="55">
        <v>83.67895440413292</v>
      </c>
      <c r="D46" s="55">
        <v>68.31794020524406</v>
      </c>
      <c r="E46" s="55">
        <v>99.03996860302179</v>
      </c>
      <c r="F46" s="56">
        <v>1</v>
      </c>
      <c r="G46" s="55">
        <v>94.07405405793293</v>
      </c>
      <c r="H46" s="55">
        <v>57.19702486722322</v>
      </c>
      <c r="I46" s="55">
        <v>130.95108324864265</v>
      </c>
      <c r="J46" s="56">
        <v>2</v>
      </c>
      <c r="K46" s="55">
        <v>81.15982824150126</v>
      </c>
      <c r="L46" s="55">
        <v>64.29809604947762</v>
      </c>
      <c r="M46" s="55">
        <v>98.0215604335249</v>
      </c>
      <c r="N46" s="56">
        <v>1</v>
      </c>
    </row>
    <row r="47" spans="1:14" ht="14.25" customHeight="1">
      <c r="A47" s="317"/>
      <c r="B47" s="245" t="s">
        <v>169</v>
      </c>
      <c r="C47" s="55">
        <v>109.29022628050775</v>
      </c>
      <c r="D47" s="55">
        <v>99.39898091728868</v>
      </c>
      <c r="E47" s="55">
        <v>119.18147164372682</v>
      </c>
      <c r="F47" s="56">
        <v>3</v>
      </c>
      <c r="G47" s="55">
        <v>119.36957106785833</v>
      </c>
      <c r="H47" s="55">
        <v>95.61408956924892</v>
      </c>
      <c r="I47" s="55">
        <v>143.12505256646773</v>
      </c>
      <c r="J47" s="56">
        <v>3</v>
      </c>
      <c r="K47" s="55">
        <v>106.93577088577189</v>
      </c>
      <c r="L47" s="55">
        <v>96.06882245873594</v>
      </c>
      <c r="M47" s="55">
        <v>117.80271931280784</v>
      </c>
      <c r="N47" s="56">
        <v>3</v>
      </c>
    </row>
    <row r="48" spans="1:14" ht="14.25" customHeight="1">
      <c r="A48" s="317"/>
      <c r="B48" s="245" t="s">
        <v>170</v>
      </c>
      <c r="C48" s="55">
        <v>104.28122058835582</v>
      </c>
      <c r="D48" s="55">
        <v>96.00566310512338</v>
      </c>
      <c r="E48" s="55">
        <v>112.55677807158827</v>
      </c>
      <c r="F48" s="56">
        <v>3</v>
      </c>
      <c r="G48" s="55">
        <v>89.10196229947104</v>
      </c>
      <c r="H48" s="55">
        <v>71.5499973606163</v>
      </c>
      <c r="I48" s="55">
        <v>106.65392723832578</v>
      </c>
      <c r="J48" s="56">
        <v>2</v>
      </c>
      <c r="K48" s="55">
        <v>107.84047785501014</v>
      </c>
      <c r="L48" s="55">
        <v>98.49013738593138</v>
      </c>
      <c r="M48" s="55">
        <v>117.1908183240889</v>
      </c>
      <c r="N48" s="56">
        <v>3</v>
      </c>
    </row>
    <row r="49" spans="1:14" ht="14.25" customHeight="1">
      <c r="A49" s="317"/>
      <c r="B49" s="245" t="s">
        <v>171</v>
      </c>
      <c r="C49" s="55">
        <v>100.35582481031564</v>
      </c>
      <c r="D49" s="55">
        <v>95.33535377149808</v>
      </c>
      <c r="E49" s="55">
        <v>105.3762958491332</v>
      </c>
      <c r="F49" s="56">
        <v>3</v>
      </c>
      <c r="G49" s="55">
        <v>85.22049758021777</v>
      </c>
      <c r="H49" s="55">
        <v>74.63526357238183</v>
      </c>
      <c r="I49" s="55">
        <v>95.8057315880537</v>
      </c>
      <c r="J49" s="56">
        <v>1</v>
      </c>
      <c r="K49" s="55">
        <v>103.92975471261083</v>
      </c>
      <c r="L49" s="55">
        <v>98.24939956753433</v>
      </c>
      <c r="M49" s="55">
        <v>109.61010985768733</v>
      </c>
      <c r="N49" s="56">
        <v>3</v>
      </c>
    </row>
    <row r="50" spans="1:14" ht="14.25" customHeight="1">
      <c r="A50" s="317"/>
      <c r="B50" s="245" t="s">
        <v>172</v>
      </c>
      <c r="C50" s="55">
        <v>101.04054945255672</v>
      </c>
      <c r="D50" s="55">
        <v>96.5627220950858</v>
      </c>
      <c r="E50" s="55">
        <v>105.51837681002763</v>
      </c>
      <c r="F50" s="56">
        <v>3</v>
      </c>
      <c r="G50" s="55">
        <v>104.11828835050203</v>
      </c>
      <c r="H50" s="55">
        <v>93.78470878480167</v>
      </c>
      <c r="I50" s="55">
        <v>114.45186791620239</v>
      </c>
      <c r="J50" s="56">
        <v>3</v>
      </c>
      <c r="K50" s="55">
        <v>100.30215594262543</v>
      </c>
      <c r="L50" s="55">
        <v>95.33428322108453</v>
      </c>
      <c r="M50" s="55">
        <v>105.27002866416633</v>
      </c>
      <c r="N50" s="56">
        <v>3</v>
      </c>
    </row>
    <row r="51" spans="1:14" ht="14.25" customHeight="1">
      <c r="A51" s="317"/>
      <c r="B51" s="245" t="s">
        <v>173</v>
      </c>
      <c r="C51" s="55">
        <v>108.90742461728087</v>
      </c>
      <c r="D51" s="55">
        <v>102.28517135744899</v>
      </c>
      <c r="E51" s="55">
        <v>115.52967787711275</v>
      </c>
      <c r="F51" s="56">
        <v>4</v>
      </c>
      <c r="G51" s="55">
        <v>98.06771386619286</v>
      </c>
      <c r="H51" s="55">
        <v>83.78065496628655</v>
      </c>
      <c r="I51" s="55">
        <v>112.35477276609917</v>
      </c>
      <c r="J51" s="56">
        <v>2</v>
      </c>
      <c r="K51" s="55">
        <v>111.50750655240715</v>
      </c>
      <c r="L51" s="55">
        <v>104.04617168041644</v>
      </c>
      <c r="M51" s="55">
        <v>118.96884142439787</v>
      </c>
      <c r="N51" s="56">
        <v>4</v>
      </c>
    </row>
    <row r="52" spans="1:14" ht="14.25" customHeight="1">
      <c r="A52" s="317"/>
      <c r="B52" s="245" t="s">
        <v>174</v>
      </c>
      <c r="C52" s="55">
        <v>99.99297324407296</v>
      </c>
      <c r="D52" s="55">
        <v>94.59658539534263</v>
      </c>
      <c r="E52" s="55">
        <v>105.38936109280328</v>
      </c>
      <c r="F52" s="56">
        <v>2</v>
      </c>
      <c r="G52" s="55">
        <v>103.4056940878634</v>
      </c>
      <c r="H52" s="55">
        <v>90.73849656210012</v>
      </c>
      <c r="I52" s="55">
        <v>116.07289161362667</v>
      </c>
      <c r="J52" s="56">
        <v>3</v>
      </c>
      <c r="K52" s="55">
        <v>99.20448662832668</v>
      </c>
      <c r="L52" s="55">
        <v>93.24071845317764</v>
      </c>
      <c r="M52" s="55">
        <v>105.16825480347572</v>
      </c>
      <c r="N52" s="56">
        <v>2</v>
      </c>
    </row>
    <row r="53" spans="1:14" ht="14.25" customHeight="1">
      <c r="A53" s="317"/>
      <c r="B53" s="245" t="s">
        <v>175</v>
      </c>
      <c r="C53" s="55">
        <v>75.77744305676414</v>
      </c>
      <c r="D53" s="55">
        <v>71.68013766109291</v>
      </c>
      <c r="E53" s="55">
        <v>79.87474845243537</v>
      </c>
      <c r="F53" s="56">
        <v>1</v>
      </c>
      <c r="G53" s="55">
        <v>60.025845972335375</v>
      </c>
      <c r="H53" s="55">
        <v>51.68581194353066</v>
      </c>
      <c r="I53" s="55">
        <v>68.3658800011401</v>
      </c>
      <c r="J53" s="56">
        <v>1</v>
      </c>
      <c r="K53" s="55">
        <v>79.5008120568964</v>
      </c>
      <c r="L53" s="55">
        <v>74.83432352979021</v>
      </c>
      <c r="M53" s="55">
        <v>84.16730058400258</v>
      </c>
      <c r="N53" s="56">
        <v>1</v>
      </c>
    </row>
    <row r="54" spans="1:14" ht="14.25" customHeight="1">
      <c r="A54" s="317"/>
      <c r="B54" s="245" t="s">
        <v>263</v>
      </c>
      <c r="C54" s="55">
        <v>102.91282152713057</v>
      </c>
      <c r="D54" s="55">
        <v>97.27267633000714</v>
      </c>
      <c r="E54" s="55">
        <v>108.552966724254</v>
      </c>
      <c r="F54" s="56">
        <v>3</v>
      </c>
      <c r="G54" s="55">
        <v>93.0535976974787</v>
      </c>
      <c r="H54" s="55">
        <v>80.55677988545416</v>
      </c>
      <c r="I54" s="55">
        <v>105.55041550950322</v>
      </c>
      <c r="J54" s="56">
        <v>2</v>
      </c>
      <c r="K54" s="55">
        <v>105.13866392251161</v>
      </c>
      <c r="L54" s="55">
        <v>98.82705730538456</v>
      </c>
      <c r="M54" s="55">
        <v>111.45027053963867</v>
      </c>
      <c r="N54" s="56">
        <v>3</v>
      </c>
    </row>
    <row r="55" spans="1:14" ht="14.25" customHeight="1">
      <c r="A55" s="317"/>
      <c r="B55" s="245" t="s">
        <v>176</v>
      </c>
      <c r="C55" s="55">
        <v>103.43415988261397</v>
      </c>
      <c r="D55" s="55">
        <v>94.40380548732472</v>
      </c>
      <c r="E55" s="55">
        <v>112.46451427790322</v>
      </c>
      <c r="F55" s="56">
        <v>3</v>
      </c>
      <c r="G55" s="55">
        <v>97.95698323139959</v>
      </c>
      <c r="H55" s="55">
        <v>77.8303664775897</v>
      </c>
      <c r="I55" s="55">
        <v>118.08359998520947</v>
      </c>
      <c r="J55" s="56">
        <v>2</v>
      </c>
      <c r="K55" s="55">
        <v>104.72437000089529</v>
      </c>
      <c r="L55" s="55">
        <v>94.62419724919268</v>
      </c>
      <c r="M55" s="55">
        <v>114.8245427525979</v>
      </c>
      <c r="N55" s="56">
        <v>3</v>
      </c>
    </row>
    <row r="56" spans="1:14" ht="14.25" customHeight="1">
      <c r="A56" s="317"/>
      <c r="B56" s="245" t="s">
        <v>177</v>
      </c>
      <c r="C56" s="55">
        <v>88.23124099899165</v>
      </c>
      <c r="D56" s="55">
        <v>74.72742427253716</v>
      </c>
      <c r="E56" s="55">
        <v>101.73505772544614</v>
      </c>
      <c r="F56" s="56">
        <v>2</v>
      </c>
      <c r="G56" s="55">
        <v>67.41092998901837</v>
      </c>
      <c r="H56" s="55">
        <v>40.44094100095438</v>
      </c>
      <c r="I56" s="55">
        <v>94.38091897708236</v>
      </c>
      <c r="J56" s="56">
        <v>1</v>
      </c>
      <c r="K56" s="55">
        <v>93.1639799598892</v>
      </c>
      <c r="L56" s="55">
        <v>77.73134488598285</v>
      </c>
      <c r="M56" s="55">
        <v>108.59661503379556</v>
      </c>
      <c r="N56" s="56">
        <v>2</v>
      </c>
    </row>
    <row r="57" spans="1:14" ht="14.25" customHeight="1">
      <c r="A57" s="317"/>
      <c r="B57" s="245" t="s">
        <v>178</v>
      </c>
      <c r="C57" s="55">
        <v>92.51677713075328</v>
      </c>
      <c r="D57" s="55">
        <v>85.49027063213629</v>
      </c>
      <c r="E57" s="55">
        <v>99.54328362937028</v>
      </c>
      <c r="F57" s="56">
        <v>1</v>
      </c>
      <c r="G57" s="55">
        <v>90.44095932245433</v>
      </c>
      <c r="H57" s="55">
        <v>74.52215702404767</v>
      </c>
      <c r="I57" s="55">
        <v>106.359761620861</v>
      </c>
      <c r="J57" s="56">
        <v>2</v>
      </c>
      <c r="K57" s="55">
        <v>93.0051521928735</v>
      </c>
      <c r="L57" s="55">
        <v>85.1751220155099</v>
      </c>
      <c r="M57" s="55">
        <v>100.83518237023709</v>
      </c>
      <c r="N57" s="56">
        <v>2</v>
      </c>
    </row>
    <row r="58" spans="1:14" ht="14.25" customHeight="1">
      <c r="A58" s="317"/>
      <c r="B58" s="245" t="s">
        <v>179</v>
      </c>
      <c r="C58" s="55">
        <v>103.99337964891635</v>
      </c>
      <c r="D58" s="55">
        <v>98.02422970280489</v>
      </c>
      <c r="E58" s="55">
        <v>109.9625295950278</v>
      </c>
      <c r="F58" s="56">
        <v>3</v>
      </c>
      <c r="G58" s="55">
        <v>96.98076857054225</v>
      </c>
      <c r="H58" s="55">
        <v>83.6396060733397</v>
      </c>
      <c r="I58" s="55">
        <v>110.3219310677448</v>
      </c>
      <c r="J58" s="56">
        <v>2</v>
      </c>
      <c r="K58" s="55">
        <v>105.60306279495384</v>
      </c>
      <c r="L58" s="55">
        <v>98.9331609632415</v>
      </c>
      <c r="M58" s="55">
        <v>112.27296462666618</v>
      </c>
      <c r="N58" s="56">
        <v>3</v>
      </c>
    </row>
    <row r="59" spans="1:14" ht="14.25" customHeight="1">
      <c r="A59" s="317"/>
      <c r="B59" s="245" t="s">
        <v>180</v>
      </c>
      <c r="C59" s="55">
        <v>103.2067588463877</v>
      </c>
      <c r="D59" s="55">
        <v>94.97588886318358</v>
      </c>
      <c r="E59" s="55">
        <v>111.43762882959182</v>
      </c>
      <c r="F59" s="56">
        <v>3</v>
      </c>
      <c r="G59" s="55">
        <v>77.92575850877346</v>
      </c>
      <c r="H59" s="55">
        <v>61.644207522881146</v>
      </c>
      <c r="I59" s="55">
        <v>94.20730949466576</v>
      </c>
      <c r="J59" s="56">
        <v>1</v>
      </c>
      <c r="K59" s="55">
        <v>109.25143939747998</v>
      </c>
      <c r="L59" s="55">
        <v>99.82476757166074</v>
      </c>
      <c r="M59" s="55">
        <v>118.67811122329923</v>
      </c>
      <c r="N59" s="56">
        <v>3</v>
      </c>
    </row>
    <row r="60" spans="1:14" ht="14.25" customHeight="1">
      <c r="A60" s="317"/>
      <c r="B60" s="245" t="s">
        <v>181</v>
      </c>
      <c r="C60" s="55">
        <v>109.68572629313368</v>
      </c>
      <c r="D60" s="55">
        <v>103.18893183416387</v>
      </c>
      <c r="E60" s="55">
        <v>116.1825207521035</v>
      </c>
      <c r="F60" s="56">
        <v>4</v>
      </c>
      <c r="G60" s="55">
        <v>97.81074299335198</v>
      </c>
      <c r="H60" s="55">
        <v>83.52159360284276</v>
      </c>
      <c r="I60" s="55">
        <v>112.0998923838612</v>
      </c>
      <c r="J60" s="56">
        <v>2</v>
      </c>
      <c r="K60" s="55">
        <v>112.36950262929312</v>
      </c>
      <c r="L60" s="55">
        <v>105.08845314079082</v>
      </c>
      <c r="M60" s="55">
        <v>119.65055211779543</v>
      </c>
      <c r="N60" s="56">
        <v>4</v>
      </c>
    </row>
    <row r="61" spans="1:14" ht="14.25" customHeight="1">
      <c r="A61" s="318"/>
      <c r="B61" s="246" t="s">
        <v>182</v>
      </c>
      <c r="C61" s="57">
        <v>114.81147201413458</v>
      </c>
      <c r="D61" s="57">
        <v>98.85948386662311</v>
      </c>
      <c r="E61" s="57">
        <v>130.76346016164604</v>
      </c>
      <c r="F61" s="58">
        <v>3</v>
      </c>
      <c r="G61" s="57">
        <v>110.25554003263795</v>
      </c>
      <c r="H61" s="57">
        <v>74.2387302886429</v>
      </c>
      <c r="I61" s="57">
        <v>146.272349776633</v>
      </c>
      <c r="J61" s="58">
        <v>3</v>
      </c>
      <c r="K61" s="57">
        <v>115.86891914441912</v>
      </c>
      <c r="L61" s="57">
        <v>98.08083296167862</v>
      </c>
      <c r="M61" s="57">
        <v>133.65700532715962</v>
      </c>
      <c r="N61" s="58">
        <v>3</v>
      </c>
    </row>
    <row r="62" spans="1:14" ht="14.25" customHeight="1">
      <c r="A62" s="316" t="s">
        <v>49</v>
      </c>
      <c r="B62" s="245" t="s">
        <v>193</v>
      </c>
      <c r="C62" s="55">
        <v>100</v>
      </c>
      <c r="D62" s="55">
        <v>99.44383453816798</v>
      </c>
      <c r="E62" s="55">
        <v>100.55616546183202</v>
      </c>
      <c r="F62" s="56"/>
      <c r="G62" s="55">
        <v>100</v>
      </c>
      <c r="H62" s="55">
        <v>98.84634005709738</v>
      </c>
      <c r="I62" s="55">
        <v>101.15365994290262</v>
      </c>
      <c r="J62" s="56"/>
      <c r="K62" s="55">
        <v>100</v>
      </c>
      <c r="L62" s="55">
        <v>99.36519696126514</v>
      </c>
      <c r="M62" s="55">
        <v>100.63480303873486</v>
      </c>
      <c r="N62" s="56"/>
    </row>
    <row r="63" spans="1:27" ht="14.25" customHeight="1">
      <c r="A63" s="317"/>
      <c r="B63" s="245" t="s">
        <v>132</v>
      </c>
      <c r="C63" s="55">
        <v>99.09871885537122</v>
      </c>
      <c r="D63" s="55">
        <v>97.58748304975961</v>
      </c>
      <c r="E63" s="55">
        <v>100.60995466098282</v>
      </c>
      <c r="F63" s="56">
        <v>2</v>
      </c>
      <c r="G63" s="55">
        <v>98.48064231455072</v>
      </c>
      <c r="H63" s="55">
        <v>95.33822729943186</v>
      </c>
      <c r="I63" s="55">
        <v>101.62305732966958</v>
      </c>
      <c r="J63" s="56">
        <v>2</v>
      </c>
      <c r="K63" s="55">
        <v>99.28316938700573</v>
      </c>
      <c r="L63" s="55">
        <v>97.55953659924846</v>
      </c>
      <c r="M63" s="55">
        <v>101.006802174763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317"/>
      <c r="B64" s="245" t="s">
        <v>133</v>
      </c>
      <c r="C64" s="55">
        <v>97.26850147918964</v>
      </c>
      <c r="D64" s="55">
        <v>95.57230933112118</v>
      </c>
      <c r="E64" s="55">
        <v>98.9646936272581</v>
      </c>
      <c r="F64" s="56">
        <v>1</v>
      </c>
      <c r="G64" s="55">
        <v>93.21262171582639</v>
      </c>
      <c r="H64" s="55">
        <v>89.7605942686964</v>
      </c>
      <c r="I64" s="55">
        <v>96.66464916295638</v>
      </c>
      <c r="J64" s="56">
        <v>1</v>
      </c>
      <c r="K64" s="55">
        <v>98.48937583839079</v>
      </c>
      <c r="L64" s="55">
        <v>96.54256156538518</v>
      </c>
      <c r="M64" s="55">
        <v>100.43619011139639</v>
      </c>
      <c r="N64" s="56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317"/>
      <c r="B65" s="245" t="s">
        <v>134</v>
      </c>
      <c r="C65" s="55">
        <v>106.3192594229044</v>
      </c>
      <c r="D65" s="55">
        <v>104.06627594305284</v>
      </c>
      <c r="E65" s="55">
        <v>108.57224290275595</v>
      </c>
      <c r="F65" s="56">
        <v>4</v>
      </c>
      <c r="G65" s="55">
        <v>113.25368549678996</v>
      </c>
      <c r="H65" s="55">
        <v>108.44848838328168</v>
      </c>
      <c r="I65" s="55">
        <v>118.05888261029823</v>
      </c>
      <c r="J65" s="56">
        <v>4</v>
      </c>
      <c r="K65" s="55">
        <v>104.1988828997469</v>
      </c>
      <c r="L65" s="55">
        <v>101.65018829630546</v>
      </c>
      <c r="M65" s="55">
        <v>106.74757750318835</v>
      </c>
      <c r="N65" s="56">
        <v>4</v>
      </c>
    </row>
    <row r="66" spans="1:27" ht="14.25" customHeight="1">
      <c r="A66" s="317"/>
      <c r="B66" s="245" t="s">
        <v>135</v>
      </c>
      <c r="C66" s="55">
        <v>90.50581028076647</v>
      </c>
      <c r="D66" s="55">
        <v>86.72467242975084</v>
      </c>
      <c r="E66" s="55">
        <v>94.2869481317821</v>
      </c>
      <c r="F66" s="56">
        <v>1</v>
      </c>
      <c r="G66" s="55">
        <v>75.57707095928794</v>
      </c>
      <c r="H66" s="55">
        <v>68.41688596059731</v>
      </c>
      <c r="I66" s="55">
        <v>82.73725595797856</v>
      </c>
      <c r="J66" s="56">
        <v>1</v>
      </c>
      <c r="K66" s="55">
        <v>95.03753230798712</v>
      </c>
      <c r="L66" s="55">
        <v>90.61371834880497</v>
      </c>
      <c r="M66" s="55">
        <v>99.46134626716928</v>
      </c>
      <c r="N66" s="56">
        <v>1</v>
      </c>
      <c r="S66" s="27"/>
      <c r="W66" s="27"/>
      <c r="AA66" s="27"/>
    </row>
    <row r="67" spans="1:27" ht="14.25" customHeight="1">
      <c r="A67" s="317"/>
      <c r="B67" s="245" t="s">
        <v>136</v>
      </c>
      <c r="C67" s="55">
        <v>101.38275380737964</v>
      </c>
      <c r="D67" s="55">
        <v>99.21322681546503</v>
      </c>
      <c r="E67" s="55">
        <v>103.55228079929425</v>
      </c>
      <c r="F67" s="56">
        <v>3</v>
      </c>
      <c r="G67" s="55">
        <v>95.47649354684516</v>
      </c>
      <c r="H67" s="55">
        <v>91.10558922803821</v>
      </c>
      <c r="I67" s="55">
        <v>99.84739786565211</v>
      </c>
      <c r="J67" s="56">
        <v>1</v>
      </c>
      <c r="K67" s="55">
        <v>103.167107291034</v>
      </c>
      <c r="L67" s="55">
        <v>100.6697662613077</v>
      </c>
      <c r="M67" s="55">
        <v>105.6644483207603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317"/>
      <c r="B68" s="245" t="s">
        <v>137</v>
      </c>
      <c r="C68" s="55">
        <v>94.69807006537961</v>
      </c>
      <c r="D68" s="55">
        <v>91.74333423169404</v>
      </c>
      <c r="E68" s="55">
        <v>97.65280589906519</v>
      </c>
      <c r="F68" s="56">
        <v>1</v>
      </c>
      <c r="G68" s="55">
        <v>103.62893622375032</v>
      </c>
      <c r="H68" s="55">
        <v>97.1962919984515</v>
      </c>
      <c r="I68" s="55">
        <v>110.06158044904913</v>
      </c>
      <c r="J68" s="56">
        <v>3</v>
      </c>
      <c r="K68" s="55">
        <v>92.01704299224069</v>
      </c>
      <c r="L68" s="55">
        <v>88.69590471538167</v>
      </c>
      <c r="M68" s="55">
        <v>95.3381812690997</v>
      </c>
      <c r="N68" s="56">
        <v>1</v>
      </c>
    </row>
    <row r="69" spans="1:14" ht="14.25" customHeight="1">
      <c r="A69" s="317"/>
      <c r="B69" s="245" t="s">
        <v>138</v>
      </c>
      <c r="C69" s="55">
        <v>99.47390628133057</v>
      </c>
      <c r="D69" s="55">
        <v>95.58694758513205</v>
      </c>
      <c r="E69" s="55">
        <v>103.36086497752909</v>
      </c>
      <c r="F69" s="56">
        <v>2</v>
      </c>
      <c r="G69" s="55">
        <v>108.57241022952292</v>
      </c>
      <c r="H69" s="55">
        <v>100.06033326752832</v>
      </c>
      <c r="I69" s="55">
        <v>117.08448719151751</v>
      </c>
      <c r="J69" s="56">
        <v>4</v>
      </c>
      <c r="K69" s="55">
        <v>96.79299209681042</v>
      </c>
      <c r="L69" s="55">
        <v>92.43030342615593</v>
      </c>
      <c r="M69" s="55">
        <v>101.15568076746491</v>
      </c>
      <c r="N69" s="56">
        <v>2</v>
      </c>
    </row>
    <row r="70" spans="1:14" ht="14.25" customHeight="1">
      <c r="A70" s="317"/>
      <c r="B70" s="245" t="s">
        <v>139</v>
      </c>
      <c r="C70" s="55">
        <v>109.62669294909905</v>
      </c>
      <c r="D70" s="55">
        <v>106.15429331844214</v>
      </c>
      <c r="E70" s="55">
        <v>113.09909257975596</v>
      </c>
      <c r="F70" s="56">
        <v>4</v>
      </c>
      <c r="G70" s="55">
        <v>117.5884671637072</v>
      </c>
      <c r="H70" s="55">
        <v>110.07524919051626</v>
      </c>
      <c r="I70" s="55">
        <v>125.10168513689813</v>
      </c>
      <c r="J70" s="56">
        <v>4</v>
      </c>
      <c r="K70" s="55">
        <v>107.26035487073067</v>
      </c>
      <c r="L70" s="55">
        <v>103.34837414462868</v>
      </c>
      <c r="M70" s="55">
        <v>111.17233559683265</v>
      </c>
      <c r="N70" s="56">
        <v>4</v>
      </c>
    </row>
    <row r="71" spans="1:14" ht="14.25" customHeight="1">
      <c r="A71" s="317"/>
      <c r="B71" s="245" t="s">
        <v>140</v>
      </c>
      <c r="C71" s="55">
        <v>83.9338848053089</v>
      </c>
      <c r="D71" s="55">
        <v>80.05525961075355</v>
      </c>
      <c r="E71" s="55">
        <v>87.81250999986426</v>
      </c>
      <c r="F71" s="56">
        <v>1</v>
      </c>
      <c r="G71" s="55">
        <v>72.2500842398004</v>
      </c>
      <c r="H71" s="55">
        <v>64.8580937916153</v>
      </c>
      <c r="I71" s="55">
        <v>79.6420746879855</v>
      </c>
      <c r="J71" s="56">
        <v>1</v>
      </c>
      <c r="K71" s="55">
        <v>87.56290151421486</v>
      </c>
      <c r="L71" s="55">
        <v>83.02761523121663</v>
      </c>
      <c r="M71" s="55">
        <v>92.09818779721309</v>
      </c>
      <c r="N71" s="56">
        <v>1</v>
      </c>
    </row>
    <row r="72" spans="1:14" ht="14.25" customHeight="1">
      <c r="A72" s="317"/>
      <c r="B72" s="245" t="s">
        <v>141</v>
      </c>
      <c r="C72" s="55">
        <v>83.14806203760789</v>
      </c>
      <c r="D72" s="55">
        <v>80.08782484170828</v>
      </c>
      <c r="E72" s="55">
        <v>86.20829923350749</v>
      </c>
      <c r="F72" s="56">
        <v>1</v>
      </c>
      <c r="G72" s="55">
        <v>84.19281046760214</v>
      </c>
      <c r="H72" s="55">
        <v>77.75974262236228</v>
      </c>
      <c r="I72" s="55">
        <v>90.625878312842</v>
      </c>
      <c r="J72" s="56">
        <v>1</v>
      </c>
      <c r="K72" s="55">
        <v>82.8375118585035</v>
      </c>
      <c r="L72" s="55">
        <v>79.35851385581662</v>
      </c>
      <c r="M72" s="55">
        <v>86.31650986119038</v>
      </c>
      <c r="N72" s="56">
        <v>1</v>
      </c>
    </row>
    <row r="73" spans="1:14" ht="14.25" customHeight="1">
      <c r="A73" s="317"/>
      <c r="B73" s="245" t="s">
        <v>142</v>
      </c>
      <c r="C73" s="55">
        <v>92.13428269784998</v>
      </c>
      <c r="D73" s="55">
        <v>87.54450287710287</v>
      </c>
      <c r="E73" s="55">
        <v>96.7240625185971</v>
      </c>
      <c r="F73" s="56">
        <v>1</v>
      </c>
      <c r="G73" s="55">
        <v>90.8898835309286</v>
      </c>
      <c r="H73" s="55">
        <v>81.36767701622598</v>
      </c>
      <c r="I73" s="55">
        <v>100.41209004563122</v>
      </c>
      <c r="J73" s="56">
        <v>2</v>
      </c>
      <c r="K73" s="55">
        <v>92.50429596233093</v>
      </c>
      <c r="L73" s="55">
        <v>87.2660056428752</v>
      </c>
      <c r="M73" s="55">
        <v>97.74258628178666</v>
      </c>
      <c r="N73" s="56">
        <v>1</v>
      </c>
    </row>
    <row r="74" spans="1:14" ht="14.25" customHeight="1">
      <c r="A74" s="317"/>
      <c r="B74" s="245" t="s">
        <v>143</v>
      </c>
      <c r="C74" s="55">
        <v>67.53010473735614</v>
      </c>
      <c r="D74" s="55">
        <v>63.21073184376133</v>
      </c>
      <c r="E74" s="55">
        <v>71.84947763095094</v>
      </c>
      <c r="F74" s="56">
        <v>1</v>
      </c>
      <c r="G74" s="55">
        <v>44.47953100257156</v>
      </c>
      <c r="H74" s="55">
        <v>37.313388946984354</v>
      </c>
      <c r="I74" s="55">
        <v>51.64567305815877</v>
      </c>
      <c r="J74" s="56">
        <v>1</v>
      </c>
      <c r="K74" s="55">
        <v>74.78111848677466</v>
      </c>
      <c r="L74" s="55">
        <v>69.5696539580542</v>
      </c>
      <c r="M74" s="55">
        <v>79.99258301549511</v>
      </c>
      <c r="N74" s="56">
        <v>1</v>
      </c>
    </row>
    <row r="75" spans="1:14" ht="14.25" customHeight="1">
      <c r="A75" s="317"/>
      <c r="B75" s="245" t="s">
        <v>144</v>
      </c>
      <c r="C75" s="55">
        <v>94.15348149524706</v>
      </c>
      <c r="D75" s="55">
        <v>89.44941832799674</v>
      </c>
      <c r="E75" s="55">
        <v>98.85754466249739</v>
      </c>
      <c r="F75" s="56">
        <v>1</v>
      </c>
      <c r="G75" s="55">
        <v>104.30364756002426</v>
      </c>
      <c r="H75" s="55">
        <v>94.12000741323442</v>
      </c>
      <c r="I75" s="55">
        <v>114.4872877068141</v>
      </c>
      <c r="J75" s="56">
        <v>3</v>
      </c>
      <c r="K75" s="55">
        <v>91.01154884368808</v>
      </c>
      <c r="L75" s="55">
        <v>85.71901783796443</v>
      </c>
      <c r="M75" s="55">
        <v>96.30407984941172</v>
      </c>
      <c r="N75" s="56">
        <v>1</v>
      </c>
    </row>
    <row r="76" spans="1:14" ht="14.25" customHeight="1">
      <c r="A76" s="317"/>
      <c r="B76" s="245" t="s">
        <v>145</v>
      </c>
      <c r="C76" s="55">
        <v>98.05295146969682</v>
      </c>
      <c r="D76" s="55">
        <v>92.77922373733745</v>
      </c>
      <c r="E76" s="55">
        <v>103.3266792020562</v>
      </c>
      <c r="F76" s="56">
        <v>2</v>
      </c>
      <c r="G76" s="55">
        <v>89.15334988356861</v>
      </c>
      <c r="H76" s="55">
        <v>78.72920167233792</v>
      </c>
      <c r="I76" s="55">
        <v>99.5774980947993</v>
      </c>
      <c r="J76" s="56">
        <v>1</v>
      </c>
      <c r="K76" s="55">
        <v>100.7522268310518</v>
      </c>
      <c r="L76" s="55">
        <v>94.6493109458704</v>
      </c>
      <c r="M76" s="55">
        <v>106.8551427162332</v>
      </c>
      <c r="N76" s="56">
        <v>3</v>
      </c>
    </row>
    <row r="77" spans="1:14" ht="14.25" customHeight="1">
      <c r="A77" s="317"/>
      <c r="B77" s="245" t="s">
        <v>146</v>
      </c>
      <c r="C77" s="55">
        <v>76.92640746438687</v>
      </c>
      <c r="D77" s="55">
        <v>71.80283861779525</v>
      </c>
      <c r="E77" s="55">
        <v>82.0499763109785</v>
      </c>
      <c r="F77" s="56">
        <v>1</v>
      </c>
      <c r="G77" s="55">
        <v>56.34724700574512</v>
      </c>
      <c r="H77" s="55">
        <v>47.3597181035717</v>
      </c>
      <c r="I77" s="55">
        <v>65.33477590791853</v>
      </c>
      <c r="J77" s="56">
        <v>1</v>
      </c>
      <c r="K77" s="55">
        <v>83.35566748108188</v>
      </c>
      <c r="L77" s="55">
        <v>77.24571005681375</v>
      </c>
      <c r="M77" s="55">
        <v>89.46562490535001</v>
      </c>
      <c r="N77" s="56">
        <v>1</v>
      </c>
    </row>
    <row r="78" spans="1:14" ht="14.25" customHeight="1">
      <c r="A78" s="317"/>
      <c r="B78" s="245" t="s">
        <v>147</v>
      </c>
      <c r="C78" s="55">
        <v>82.02707120316805</v>
      </c>
      <c r="D78" s="55">
        <v>73.3713406427021</v>
      </c>
      <c r="E78" s="55">
        <v>90.682801763634</v>
      </c>
      <c r="F78" s="56">
        <v>1</v>
      </c>
      <c r="G78" s="55">
        <v>71.35123143292148</v>
      </c>
      <c r="H78" s="55">
        <v>54.51546085796757</v>
      </c>
      <c r="I78" s="55">
        <v>88.18700200787539</v>
      </c>
      <c r="J78" s="56">
        <v>1</v>
      </c>
      <c r="K78" s="55">
        <v>85.21460362596561</v>
      </c>
      <c r="L78" s="55">
        <v>75.1611435281456</v>
      </c>
      <c r="M78" s="55">
        <v>95.26806372378562</v>
      </c>
      <c r="N78" s="56">
        <v>1</v>
      </c>
    </row>
    <row r="79" spans="1:14" ht="14.25" customHeight="1">
      <c r="A79" s="317"/>
      <c r="B79" s="245" t="s">
        <v>148</v>
      </c>
      <c r="C79" s="55">
        <v>75.2106474451666</v>
      </c>
      <c r="D79" s="55">
        <v>67.91262294336197</v>
      </c>
      <c r="E79" s="55">
        <v>82.50867194697123</v>
      </c>
      <c r="F79" s="56">
        <v>1</v>
      </c>
      <c r="G79" s="55">
        <v>73.12907861536743</v>
      </c>
      <c r="H79" s="55">
        <v>58.2661395025286</v>
      </c>
      <c r="I79" s="55">
        <v>87.99201772820626</v>
      </c>
      <c r="J79" s="56">
        <v>1</v>
      </c>
      <c r="K79" s="55">
        <v>75.84805546034453</v>
      </c>
      <c r="L79" s="55">
        <v>67.47189004041242</v>
      </c>
      <c r="M79" s="55">
        <v>84.22422088027663</v>
      </c>
      <c r="N79" s="56">
        <v>1</v>
      </c>
    </row>
    <row r="80" spans="1:14" ht="14.25" customHeight="1">
      <c r="A80" s="317"/>
      <c r="B80" s="245" t="s">
        <v>149</v>
      </c>
      <c r="C80" s="55">
        <v>101.61667609290556</v>
      </c>
      <c r="D80" s="55">
        <v>97.29610068780413</v>
      </c>
      <c r="E80" s="55">
        <v>105.937251498007</v>
      </c>
      <c r="F80" s="56">
        <v>3</v>
      </c>
      <c r="G80" s="55">
        <v>131.93465160944703</v>
      </c>
      <c r="H80" s="55">
        <v>121.78403096019886</v>
      </c>
      <c r="I80" s="55">
        <v>142.0852722586952</v>
      </c>
      <c r="J80" s="56">
        <v>4</v>
      </c>
      <c r="K80" s="55">
        <v>92.29141564387623</v>
      </c>
      <c r="L80" s="55">
        <v>87.58300643730739</v>
      </c>
      <c r="M80" s="55">
        <v>96.99982485044508</v>
      </c>
      <c r="N80" s="56">
        <v>1</v>
      </c>
    </row>
    <row r="81" spans="1:14" ht="14.25" customHeight="1">
      <c r="A81" s="317"/>
      <c r="B81" s="245" t="s">
        <v>150</v>
      </c>
      <c r="C81" s="55">
        <v>107.12746392156711</v>
      </c>
      <c r="D81" s="55">
        <v>95.74025112277312</v>
      </c>
      <c r="E81" s="55">
        <v>118.51467672036111</v>
      </c>
      <c r="F81" s="56">
        <v>3</v>
      </c>
      <c r="G81" s="55">
        <v>145.4065133365968</v>
      </c>
      <c r="H81" s="55">
        <v>118.35581740208383</v>
      </c>
      <c r="I81" s="55">
        <v>172.45720927110975</v>
      </c>
      <c r="J81" s="56">
        <v>4</v>
      </c>
      <c r="K81" s="55">
        <v>95.00449643382225</v>
      </c>
      <c r="L81" s="55">
        <v>82.69947171323581</v>
      </c>
      <c r="M81" s="55">
        <v>107.3095211544087</v>
      </c>
      <c r="N81" s="56">
        <v>2</v>
      </c>
    </row>
    <row r="82" spans="1:14" ht="14.25" customHeight="1">
      <c r="A82" s="317"/>
      <c r="B82" s="245" t="s">
        <v>151</v>
      </c>
      <c r="C82" s="55">
        <v>114.65289869757271</v>
      </c>
      <c r="D82" s="55">
        <v>100.74309961711103</v>
      </c>
      <c r="E82" s="55">
        <v>128.5626977780344</v>
      </c>
      <c r="F82" s="56">
        <v>4</v>
      </c>
      <c r="G82" s="55">
        <v>173.40227169080035</v>
      </c>
      <c r="H82" s="55">
        <v>137.77437716574667</v>
      </c>
      <c r="I82" s="55">
        <v>209.03016621585402</v>
      </c>
      <c r="J82" s="56">
        <v>4</v>
      </c>
      <c r="K82" s="55">
        <v>97.05163737131787</v>
      </c>
      <c r="L82" s="55">
        <v>82.46233660839195</v>
      </c>
      <c r="M82" s="55">
        <v>111.64093813424378</v>
      </c>
      <c r="N82" s="56">
        <v>2</v>
      </c>
    </row>
    <row r="83" spans="1:14" ht="14.25" customHeight="1">
      <c r="A83" s="317"/>
      <c r="B83" s="245" t="s">
        <v>152</v>
      </c>
      <c r="C83" s="55">
        <v>107.17043825267871</v>
      </c>
      <c r="D83" s="55">
        <v>96.54754788688237</v>
      </c>
      <c r="E83" s="55">
        <v>117.79332861847504</v>
      </c>
      <c r="F83" s="56">
        <v>3</v>
      </c>
      <c r="G83" s="55">
        <v>143.04470251530543</v>
      </c>
      <c r="H83" s="55">
        <v>117.76480584232038</v>
      </c>
      <c r="I83" s="55">
        <v>168.32459918829048</v>
      </c>
      <c r="J83" s="56">
        <v>4</v>
      </c>
      <c r="K83" s="55">
        <v>96.10822336445254</v>
      </c>
      <c r="L83" s="55">
        <v>84.60156488287583</v>
      </c>
      <c r="M83" s="55">
        <v>107.61488184602925</v>
      </c>
      <c r="N83" s="56">
        <v>2</v>
      </c>
    </row>
    <row r="84" spans="1:14" ht="14.25" customHeight="1">
      <c r="A84" s="317"/>
      <c r="B84" s="245" t="s">
        <v>153</v>
      </c>
      <c r="C84" s="55">
        <v>107.71819034926192</v>
      </c>
      <c r="D84" s="55">
        <v>95.60918898107137</v>
      </c>
      <c r="E84" s="55">
        <v>119.82719171745246</v>
      </c>
      <c r="F84" s="56">
        <v>3</v>
      </c>
      <c r="G84" s="55">
        <v>121.06632574999034</v>
      </c>
      <c r="H84" s="55">
        <v>94.70077036443689</v>
      </c>
      <c r="I84" s="55">
        <v>147.4318811355438</v>
      </c>
      <c r="J84" s="56">
        <v>3</v>
      </c>
      <c r="K84" s="55">
        <v>103.570434400739</v>
      </c>
      <c r="L84" s="55">
        <v>89.97667942423908</v>
      </c>
      <c r="M84" s="55">
        <v>117.16418937723893</v>
      </c>
      <c r="N84" s="56">
        <v>3</v>
      </c>
    </row>
    <row r="85" spans="1:14" ht="14.25" customHeight="1">
      <c r="A85" s="317"/>
      <c r="B85" s="245" t="s">
        <v>154</v>
      </c>
      <c r="C85" s="55">
        <v>105.83903290132268</v>
      </c>
      <c r="D85" s="55">
        <v>92.42056339009306</v>
      </c>
      <c r="E85" s="55">
        <v>119.2575024125523</v>
      </c>
      <c r="F85" s="56">
        <v>3</v>
      </c>
      <c r="G85" s="55">
        <v>123.30177952128561</v>
      </c>
      <c r="H85" s="55">
        <v>93.32612066657808</v>
      </c>
      <c r="I85" s="55">
        <v>153.27743837599314</v>
      </c>
      <c r="J85" s="56">
        <v>3</v>
      </c>
      <c r="K85" s="55">
        <v>100.520847681406</v>
      </c>
      <c r="L85" s="55">
        <v>85.5847347200373</v>
      </c>
      <c r="M85" s="55">
        <v>115.45696064277469</v>
      </c>
      <c r="N85" s="56">
        <v>3</v>
      </c>
    </row>
    <row r="86" spans="1:14" ht="14.25" customHeight="1">
      <c r="A86" s="317"/>
      <c r="B86" s="245" t="s">
        <v>155</v>
      </c>
      <c r="C86" s="55">
        <v>110.84000185378441</v>
      </c>
      <c r="D86" s="55">
        <v>98.23408695068085</v>
      </c>
      <c r="E86" s="55">
        <v>123.44591675688798</v>
      </c>
      <c r="F86" s="56">
        <v>3</v>
      </c>
      <c r="G86" s="55">
        <v>135.3091006299488</v>
      </c>
      <c r="H86" s="55">
        <v>106.5434887861971</v>
      </c>
      <c r="I86" s="55">
        <v>164.07471247370052</v>
      </c>
      <c r="J86" s="56">
        <v>4</v>
      </c>
      <c r="K86" s="55">
        <v>103.34674154797447</v>
      </c>
      <c r="L86" s="55">
        <v>89.43489018071108</v>
      </c>
      <c r="M86" s="55">
        <v>117.25859291523787</v>
      </c>
      <c r="N86" s="56">
        <v>3</v>
      </c>
    </row>
    <row r="87" spans="1:14" ht="14.25" customHeight="1">
      <c r="A87" s="317"/>
      <c r="B87" s="245" t="s">
        <v>156</v>
      </c>
      <c r="C87" s="55">
        <v>92.89056150031162</v>
      </c>
      <c r="D87" s="55">
        <v>83.32141123998522</v>
      </c>
      <c r="E87" s="55">
        <v>102.45971176063802</v>
      </c>
      <c r="F87" s="56">
        <v>2</v>
      </c>
      <c r="G87" s="55">
        <v>141.4679820193621</v>
      </c>
      <c r="H87" s="55">
        <v>117.24215666288049</v>
      </c>
      <c r="I87" s="55">
        <v>165.6938073758437</v>
      </c>
      <c r="J87" s="56">
        <v>4</v>
      </c>
      <c r="K87" s="55">
        <v>77.75017440425276</v>
      </c>
      <c r="L87" s="55">
        <v>67.7236260338444</v>
      </c>
      <c r="M87" s="55">
        <v>87.77672277466112</v>
      </c>
      <c r="N87" s="56">
        <v>1</v>
      </c>
    </row>
    <row r="88" spans="1:14" ht="14.25" customHeight="1">
      <c r="A88" s="317"/>
      <c r="B88" s="245" t="s">
        <v>157</v>
      </c>
      <c r="C88" s="55">
        <v>100.14913670724049</v>
      </c>
      <c r="D88" s="55">
        <v>93.66699361893424</v>
      </c>
      <c r="E88" s="55">
        <v>106.63127979554673</v>
      </c>
      <c r="F88" s="56">
        <v>3</v>
      </c>
      <c r="G88" s="55">
        <v>156.30720580861646</v>
      </c>
      <c r="H88" s="55">
        <v>139.6923868875716</v>
      </c>
      <c r="I88" s="55">
        <v>172.92202472966133</v>
      </c>
      <c r="J88" s="56">
        <v>4</v>
      </c>
      <c r="K88" s="55">
        <v>82.65124677305695</v>
      </c>
      <c r="L88" s="55">
        <v>75.90724658142253</v>
      </c>
      <c r="M88" s="55">
        <v>89.39524696469138</v>
      </c>
      <c r="N88" s="56">
        <v>1</v>
      </c>
    </row>
    <row r="89" spans="1:14" ht="14.25" customHeight="1">
      <c r="A89" s="317"/>
      <c r="B89" s="245" t="s">
        <v>158</v>
      </c>
      <c r="C89" s="55">
        <v>102.23294309507831</v>
      </c>
      <c r="D89" s="55">
        <v>89.58528624228771</v>
      </c>
      <c r="E89" s="55">
        <v>114.88059994786892</v>
      </c>
      <c r="F89" s="56">
        <v>3</v>
      </c>
      <c r="G89" s="55">
        <v>144.18548621025025</v>
      </c>
      <c r="H89" s="55">
        <v>113.35091065886769</v>
      </c>
      <c r="I89" s="55">
        <v>175.0200617616328</v>
      </c>
      <c r="J89" s="56">
        <v>4</v>
      </c>
      <c r="K89" s="55">
        <v>89.1810857993252</v>
      </c>
      <c r="L89" s="55">
        <v>75.65504816487415</v>
      </c>
      <c r="M89" s="55">
        <v>102.70712343377626</v>
      </c>
      <c r="N89" s="56">
        <v>2</v>
      </c>
    </row>
    <row r="90" spans="1:14" ht="14.25" customHeight="1">
      <c r="A90" s="317"/>
      <c r="B90" s="245" t="s">
        <v>159</v>
      </c>
      <c r="C90" s="55">
        <v>103.43484657506674</v>
      </c>
      <c r="D90" s="55">
        <v>90.12481905264534</v>
      </c>
      <c r="E90" s="55">
        <v>116.74487409748815</v>
      </c>
      <c r="F90" s="56">
        <v>3</v>
      </c>
      <c r="G90" s="55">
        <v>179.21652508691028</v>
      </c>
      <c r="H90" s="55">
        <v>142.98636968246927</v>
      </c>
      <c r="I90" s="55">
        <v>215.4466804913513</v>
      </c>
      <c r="J90" s="56">
        <v>4</v>
      </c>
      <c r="K90" s="55">
        <v>80.30480277938968</v>
      </c>
      <c r="L90" s="55">
        <v>66.90624516720892</v>
      </c>
      <c r="M90" s="55">
        <v>93.70336039157043</v>
      </c>
      <c r="N90" s="56">
        <v>1</v>
      </c>
    </row>
    <row r="91" spans="1:14" ht="14.25" customHeight="1">
      <c r="A91" s="317"/>
      <c r="B91" s="245" t="s">
        <v>160</v>
      </c>
      <c r="C91" s="55">
        <v>107.77818132938535</v>
      </c>
      <c r="D91" s="55">
        <v>105.15780508355185</v>
      </c>
      <c r="E91" s="55">
        <v>110.39855757521885</v>
      </c>
      <c r="F91" s="56">
        <v>4</v>
      </c>
      <c r="G91" s="55">
        <v>103.08435709622171</v>
      </c>
      <c r="H91" s="55">
        <v>97.76368851677589</v>
      </c>
      <c r="I91" s="55">
        <v>108.40502567566753</v>
      </c>
      <c r="J91" s="56">
        <v>3</v>
      </c>
      <c r="K91" s="55">
        <v>109.19597486782426</v>
      </c>
      <c r="L91" s="55">
        <v>106.18632326603078</v>
      </c>
      <c r="M91" s="55">
        <v>112.20562646961774</v>
      </c>
      <c r="N91" s="56">
        <v>4</v>
      </c>
    </row>
    <row r="92" spans="1:14" ht="14.25" customHeight="1">
      <c r="A92" s="317"/>
      <c r="B92" s="245" t="s">
        <v>161</v>
      </c>
      <c r="C92" s="55">
        <v>106.49457225213696</v>
      </c>
      <c r="D92" s="55">
        <v>102.76190218375159</v>
      </c>
      <c r="E92" s="55">
        <v>110.22724232052234</v>
      </c>
      <c r="F92" s="56">
        <v>4</v>
      </c>
      <c r="G92" s="55">
        <v>102.41024320091181</v>
      </c>
      <c r="H92" s="55">
        <v>94.78536603855403</v>
      </c>
      <c r="I92" s="55">
        <v>110.03512036326958</v>
      </c>
      <c r="J92" s="56">
        <v>3</v>
      </c>
      <c r="K92" s="55">
        <v>107.71771492657109</v>
      </c>
      <c r="L92" s="55">
        <v>103.43831459169868</v>
      </c>
      <c r="M92" s="55">
        <v>111.9971152614435</v>
      </c>
      <c r="N92" s="56">
        <v>4</v>
      </c>
    </row>
    <row r="93" spans="1:14" ht="14.25" customHeight="1">
      <c r="A93" s="317"/>
      <c r="B93" s="245" t="s">
        <v>162</v>
      </c>
      <c r="C93" s="55">
        <v>113.38606794145356</v>
      </c>
      <c r="D93" s="55">
        <v>108.82009602618335</v>
      </c>
      <c r="E93" s="55">
        <v>117.95203985672377</v>
      </c>
      <c r="F93" s="56">
        <v>4</v>
      </c>
      <c r="G93" s="55">
        <v>102.94786532329346</v>
      </c>
      <c r="H93" s="55">
        <v>93.91504972671302</v>
      </c>
      <c r="I93" s="55">
        <v>111.98068091987389</v>
      </c>
      <c r="J93" s="56">
        <v>3</v>
      </c>
      <c r="K93" s="55">
        <v>116.53917901998896</v>
      </c>
      <c r="L93" s="55">
        <v>111.25707168066498</v>
      </c>
      <c r="M93" s="55">
        <v>121.82128635931295</v>
      </c>
      <c r="N93" s="56">
        <v>4</v>
      </c>
    </row>
    <row r="94" spans="1:14" ht="14.25" customHeight="1">
      <c r="A94" s="317"/>
      <c r="B94" s="245" t="s">
        <v>163</v>
      </c>
      <c r="C94" s="55">
        <v>102.80917704310073</v>
      </c>
      <c r="D94" s="55">
        <v>97.01628721496947</v>
      </c>
      <c r="E94" s="55">
        <v>108.602066871232</v>
      </c>
      <c r="F94" s="56">
        <v>3</v>
      </c>
      <c r="G94" s="55">
        <v>85.4186511115822</v>
      </c>
      <c r="H94" s="55">
        <v>74.4740269714315</v>
      </c>
      <c r="I94" s="55">
        <v>96.36327525173289</v>
      </c>
      <c r="J94" s="56">
        <v>1</v>
      </c>
      <c r="K94" s="55">
        <v>108.08501610043353</v>
      </c>
      <c r="L94" s="55">
        <v>101.30397066822533</v>
      </c>
      <c r="M94" s="55">
        <v>114.86606153264174</v>
      </c>
      <c r="N94" s="56">
        <v>4</v>
      </c>
    </row>
    <row r="95" spans="1:14" ht="14.25" customHeight="1">
      <c r="A95" s="317"/>
      <c r="B95" s="245" t="s">
        <v>292</v>
      </c>
      <c r="C95" s="55">
        <v>116.50750889365071</v>
      </c>
      <c r="D95" s="55">
        <v>111.31494615011789</v>
      </c>
      <c r="E95" s="55">
        <v>121.70007163718353</v>
      </c>
      <c r="F95" s="56">
        <v>4</v>
      </c>
      <c r="G95" s="55">
        <v>118.31225104226004</v>
      </c>
      <c r="H95" s="55">
        <v>107.44098583800452</v>
      </c>
      <c r="I95" s="55">
        <v>129.18351624651558</v>
      </c>
      <c r="J95" s="56">
        <v>4</v>
      </c>
      <c r="K95" s="55">
        <v>115.96332045781996</v>
      </c>
      <c r="L95" s="55">
        <v>110.053250432044</v>
      </c>
      <c r="M95" s="55">
        <v>121.87339048359593</v>
      </c>
      <c r="N95" s="56">
        <v>4</v>
      </c>
    </row>
    <row r="96" spans="1:14" ht="14.25" customHeight="1">
      <c r="A96" s="317"/>
      <c r="B96" s="245" t="s">
        <v>164</v>
      </c>
      <c r="C96" s="55">
        <v>101.53473587636415</v>
      </c>
      <c r="D96" s="55">
        <v>99.50022445870468</v>
      </c>
      <c r="E96" s="55">
        <v>103.56924729402363</v>
      </c>
      <c r="F96" s="56">
        <v>3</v>
      </c>
      <c r="G96" s="55">
        <v>108.91000088197427</v>
      </c>
      <c r="H96" s="55">
        <v>104.52520218595284</v>
      </c>
      <c r="I96" s="55">
        <v>113.2947995779957</v>
      </c>
      <c r="J96" s="56">
        <v>4</v>
      </c>
      <c r="K96" s="55">
        <v>99.32019382997068</v>
      </c>
      <c r="L96" s="55">
        <v>97.02569569705359</v>
      </c>
      <c r="M96" s="55">
        <v>101.61469196288776</v>
      </c>
      <c r="N96" s="56">
        <v>2</v>
      </c>
    </row>
    <row r="97" spans="1:14" ht="14.25" customHeight="1">
      <c r="A97" s="317"/>
      <c r="B97" s="245" t="s">
        <v>165</v>
      </c>
      <c r="C97" s="55">
        <v>104.21345100965806</v>
      </c>
      <c r="D97" s="55">
        <v>100.21376355755955</v>
      </c>
      <c r="E97" s="55">
        <v>108.21313846175657</v>
      </c>
      <c r="F97" s="56">
        <v>4</v>
      </c>
      <c r="G97" s="55">
        <v>101.6206096280602</v>
      </c>
      <c r="H97" s="55">
        <v>93.39270859462195</v>
      </c>
      <c r="I97" s="55">
        <v>109.84851066149844</v>
      </c>
      <c r="J97" s="56">
        <v>3</v>
      </c>
      <c r="K97" s="55">
        <v>104.98980132205918</v>
      </c>
      <c r="L97" s="55">
        <v>100.41352110418495</v>
      </c>
      <c r="M97" s="55">
        <v>109.5660815399334</v>
      </c>
      <c r="N97" s="56">
        <v>4</v>
      </c>
    </row>
    <row r="98" spans="1:14" ht="14.25" customHeight="1">
      <c r="A98" s="317"/>
      <c r="B98" s="245" t="s">
        <v>166</v>
      </c>
      <c r="C98" s="55">
        <v>93.42472218687405</v>
      </c>
      <c r="D98" s="55">
        <v>89.68070961146722</v>
      </c>
      <c r="E98" s="55">
        <v>97.16873476228088</v>
      </c>
      <c r="F98" s="56">
        <v>1</v>
      </c>
      <c r="G98" s="55">
        <v>112.5238814740557</v>
      </c>
      <c r="H98" s="55">
        <v>103.94560486248498</v>
      </c>
      <c r="I98" s="55">
        <v>121.10215808562641</v>
      </c>
      <c r="J98" s="56">
        <v>4</v>
      </c>
      <c r="K98" s="55">
        <v>87.73800423090525</v>
      </c>
      <c r="L98" s="55">
        <v>83.6047198326783</v>
      </c>
      <c r="M98" s="55">
        <v>91.8712886291322</v>
      </c>
      <c r="N98" s="56">
        <v>1</v>
      </c>
    </row>
    <row r="99" spans="1:14" ht="14.25" customHeight="1">
      <c r="A99" s="317"/>
      <c r="B99" s="245" t="s">
        <v>293</v>
      </c>
      <c r="C99" s="55">
        <v>101.66170739318845</v>
      </c>
      <c r="D99" s="55">
        <v>97.44504229584959</v>
      </c>
      <c r="E99" s="55">
        <v>105.87837249052731</v>
      </c>
      <c r="F99" s="56">
        <v>3</v>
      </c>
      <c r="G99" s="55">
        <v>113.26079355267306</v>
      </c>
      <c r="H99" s="55">
        <v>103.98697999486974</v>
      </c>
      <c r="I99" s="55">
        <v>122.53460711047639</v>
      </c>
      <c r="J99" s="56">
        <v>4</v>
      </c>
      <c r="K99" s="55">
        <v>98.19065734519981</v>
      </c>
      <c r="L99" s="55">
        <v>93.46706734218964</v>
      </c>
      <c r="M99" s="55">
        <v>102.91424734820998</v>
      </c>
      <c r="N99" s="56">
        <v>2</v>
      </c>
    </row>
    <row r="100" spans="1:14" ht="14.25" customHeight="1">
      <c r="A100" s="317"/>
      <c r="B100" s="245" t="s">
        <v>167</v>
      </c>
      <c r="C100" s="55">
        <v>111.43218667626317</v>
      </c>
      <c r="D100" s="55">
        <v>107.1389523973312</v>
      </c>
      <c r="E100" s="55">
        <v>115.72542095519515</v>
      </c>
      <c r="F100" s="56">
        <v>4</v>
      </c>
      <c r="G100" s="55">
        <v>86.17066421867924</v>
      </c>
      <c r="H100" s="55">
        <v>78.38841636480554</v>
      </c>
      <c r="I100" s="55">
        <v>93.95291207255293</v>
      </c>
      <c r="J100" s="56">
        <v>1</v>
      </c>
      <c r="K100" s="55">
        <v>119.20722824441366</v>
      </c>
      <c r="L100" s="55">
        <v>114.12916351565123</v>
      </c>
      <c r="M100" s="55">
        <v>124.28529297317608</v>
      </c>
      <c r="N100" s="56">
        <v>4</v>
      </c>
    </row>
    <row r="101" spans="1:14" ht="14.25" customHeight="1">
      <c r="A101" s="317"/>
      <c r="B101" s="245" t="s">
        <v>168</v>
      </c>
      <c r="C101" s="55">
        <v>96.70568427507644</v>
      </c>
      <c r="D101" s="55">
        <v>79.47448962242646</v>
      </c>
      <c r="E101" s="55">
        <v>113.93687892772641</v>
      </c>
      <c r="F101" s="56">
        <v>2</v>
      </c>
      <c r="G101" s="55">
        <v>105.70582463095238</v>
      </c>
      <c r="H101" s="55">
        <v>69.0806249812958</v>
      </c>
      <c r="I101" s="55">
        <v>142.33102428060897</v>
      </c>
      <c r="J101" s="56">
        <v>3</v>
      </c>
      <c r="K101" s="55">
        <v>93.8331409387858</v>
      </c>
      <c r="L101" s="55">
        <v>74.33840656677341</v>
      </c>
      <c r="M101" s="55">
        <v>113.32787531079819</v>
      </c>
      <c r="N101" s="56">
        <v>2</v>
      </c>
    </row>
    <row r="102" spans="1:14" ht="14.25" customHeight="1">
      <c r="A102" s="317"/>
      <c r="B102" s="245" t="s">
        <v>169</v>
      </c>
      <c r="C102" s="55">
        <v>116.3002466971581</v>
      </c>
      <c r="D102" s="55">
        <v>105.80806729101583</v>
      </c>
      <c r="E102" s="55">
        <v>126.79242610330037</v>
      </c>
      <c r="F102" s="56">
        <v>4</v>
      </c>
      <c r="G102" s="55">
        <v>131.06089457328412</v>
      </c>
      <c r="H102" s="55">
        <v>108.17626290607541</v>
      </c>
      <c r="I102" s="55">
        <v>153.94552624049282</v>
      </c>
      <c r="J102" s="56">
        <v>4</v>
      </c>
      <c r="K102" s="55">
        <v>111.71828961981893</v>
      </c>
      <c r="L102" s="55">
        <v>99.94650520110973</v>
      </c>
      <c r="M102" s="55">
        <v>123.49007403852814</v>
      </c>
      <c r="N102" s="56">
        <v>3</v>
      </c>
    </row>
    <row r="103" spans="1:14" ht="14.25" customHeight="1">
      <c r="A103" s="317"/>
      <c r="B103" s="245" t="s">
        <v>170</v>
      </c>
      <c r="C103" s="55">
        <v>107.45525396391282</v>
      </c>
      <c r="D103" s="55">
        <v>98.79914184708227</v>
      </c>
      <c r="E103" s="55">
        <v>116.11136608074338</v>
      </c>
      <c r="F103" s="56">
        <v>3</v>
      </c>
      <c r="G103" s="55">
        <v>80.29209124968385</v>
      </c>
      <c r="H103" s="55">
        <v>64.93410793896352</v>
      </c>
      <c r="I103" s="55">
        <v>95.65007456040418</v>
      </c>
      <c r="J103" s="56">
        <v>1</v>
      </c>
      <c r="K103" s="55">
        <v>115.90975310378127</v>
      </c>
      <c r="L103" s="55">
        <v>105.61510344643536</v>
      </c>
      <c r="M103" s="55">
        <v>126.20440276112718</v>
      </c>
      <c r="N103" s="56">
        <v>4</v>
      </c>
    </row>
    <row r="104" spans="1:14" ht="14.25" customHeight="1">
      <c r="A104" s="317"/>
      <c r="B104" s="245" t="s">
        <v>171</v>
      </c>
      <c r="C104" s="55">
        <v>107.46928646484935</v>
      </c>
      <c r="D104" s="55">
        <v>102.24395609097094</v>
      </c>
      <c r="E104" s="55">
        <v>112.69461683872775</v>
      </c>
      <c r="F104" s="56">
        <v>4</v>
      </c>
      <c r="G104" s="55">
        <v>99.02211163639724</v>
      </c>
      <c r="H104" s="55">
        <v>88.79302152770828</v>
      </c>
      <c r="I104" s="55">
        <v>109.2512017450862</v>
      </c>
      <c r="J104" s="56">
        <v>2</v>
      </c>
      <c r="K104" s="55">
        <v>110.1432101271876</v>
      </c>
      <c r="L104" s="55">
        <v>104.0734917875941</v>
      </c>
      <c r="M104" s="55">
        <v>116.21292846678111</v>
      </c>
      <c r="N104" s="56">
        <v>4</v>
      </c>
    </row>
    <row r="105" spans="1:14" ht="14.25" customHeight="1">
      <c r="A105" s="317"/>
      <c r="B105" s="245" t="s">
        <v>172</v>
      </c>
      <c r="C105" s="55">
        <v>104.34039164045647</v>
      </c>
      <c r="D105" s="55">
        <v>99.68889612216739</v>
      </c>
      <c r="E105" s="55">
        <v>108.99188715874556</v>
      </c>
      <c r="F105" s="56">
        <v>3</v>
      </c>
      <c r="G105" s="55">
        <v>99.5329857461152</v>
      </c>
      <c r="H105" s="55">
        <v>90.2850863222737</v>
      </c>
      <c r="I105" s="55">
        <v>108.7808851699567</v>
      </c>
      <c r="J105" s="56">
        <v>2</v>
      </c>
      <c r="K105" s="55">
        <v>105.86961946478834</v>
      </c>
      <c r="L105" s="55">
        <v>100.49031707988894</v>
      </c>
      <c r="M105" s="55">
        <v>111.24892184968775</v>
      </c>
      <c r="N105" s="56">
        <v>4</v>
      </c>
    </row>
    <row r="106" spans="1:14" ht="14.25" customHeight="1">
      <c r="A106" s="317"/>
      <c r="B106" s="245" t="s">
        <v>173</v>
      </c>
      <c r="C106" s="55">
        <v>116.68946889940781</v>
      </c>
      <c r="D106" s="55">
        <v>109.76200158117683</v>
      </c>
      <c r="E106" s="55">
        <v>123.6169362176388</v>
      </c>
      <c r="F106" s="56">
        <v>4</v>
      </c>
      <c r="G106" s="55">
        <v>107.85171179535284</v>
      </c>
      <c r="H106" s="55">
        <v>94.1780711092258</v>
      </c>
      <c r="I106" s="55">
        <v>121.52535248147989</v>
      </c>
      <c r="J106" s="56">
        <v>3</v>
      </c>
      <c r="K106" s="55">
        <v>119.43816341771232</v>
      </c>
      <c r="L106" s="55">
        <v>111.4133598958563</v>
      </c>
      <c r="M106" s="55">
        <v>127.46296693956833</v>
      </c>
      <c r="N106" s="56">
        <v>4</v>
      </c>
    </row>
    <row r="107" spans="1:14" ht="14.25" customHeight="1">
      <c r="A107" s="317"/>
      <c r="B107" s="245" t="s">
        <v>174</v>
      </c>
      <c r="C107" s="55">
        <v>100.22165766829549</v>
      </c>
      <c r="D107" s="55">
        <v>94.94718042964234</v>
      </c>
      <c r="E107" s="55">
        <v>105.49613490694864</v>
      </c>
      <c r="F107" s="56">
        <v>3</v>
      </c>
      <c r="G107" s="55">
        <v>92.25801329069418</v>
      </c>
      <c r="H107" s="55">
        <v>81.8698479043658</v>
      </c>
      <c r="I107" s="55">
        <v>102.64617867702256</v>
      </c>
      <c r="J107" s="56">
        <v>2</v>
      </c>
      <c r="K107" s="55">
        <v>102.69959218470824</v>
      </c>
      <c r="L107" s="55">
        <v>96.5858073646005</v>
      </c>
      <c r="M107" s="55">
        <v>108.81337700481598</v>
      </c>
      <c r="N107" s="56">
        <v>3</v>
      </c>
    </row>
    <row r="108" spans="1:14" ht="14.25" customHeight="1">
      <c r="A108" s="317"/>
      <c r="B108" s="245" t="s">
        <v>175</v>
      </c>
      <c r="C108" s="55">
        <v>76.20855645873566</v>
      </c>
      <c r="D108" s="55">
        <v>71.77294721992577</v>
      </c>
      <c r="E108" s="55">
        <v>80.64416569754555</v>
      </c>
      <c r="F108" s="56">
        <v>1</v>
      </c>
      <c r="G108" s="55">
        <v>53.615869883328024</v>
      </c>
      <c r="H108" s="55">
        <v>46.0120338332332</v>
      </c>
      <c r="I108" s="55">
        <v>61.21970593342285</v>
      </c>
      <c r="J108" s="56">
        <v>1</v>
      </c>
      <c r="K108" s="55">
        <v>83.31977962583129</v>
      </c>
      <c r="L108" s="55">
        <v>78.00177956956189</v>
      </c>
      <c r="M108" s="55">
        <v>88.63777968210069</v>
      </c>
      <c r="N108" s="56">
        <v>1</v>
      </c>
    </row>
    <row r="109" spans="1:14" ht="14.25" customHeight="1">
      <c r="A109" s="317"/>
      <c r="B109" s="245" t="s">
        <v>263</v>
      </c>
      <c r="C109" s="55">
        <v>103.96374410643034</v>
      </c>
      <c r="D109" s="55">
        <v>98.34667149079195</v>
      </c>
      <c r="E109" s="55">
        <v>109.58081672206873</v>
      </c>
      <c r="F109" s="56">
        <v>3</v>
      </c>
      <c r="G109" s="55">
        <v>99.05912489180655</v>
      </c>
      <c r="H109" s="55">
        <v>87.75493223961215</v>
      </c>
      <c r="I109" s="55">
        <v>110.36331754400095</v>
      </c>
      <c r="J109" s="56">
        <v>2</v>
      </c>
      <c r="K109" s="55">
        <v>105.47259637116807</v>
      </c>
      <c r="L109" s="55">
        <v>99.00291582091484</v>
      </c>
      <c r="M109" s="55">
        <v>111.9422769214213</v>
      </c>
      <c r="N109" s="56">
        <v>3</v>
      </c>
    </row>
    <row r="110" spans="1:14" ht="14.25" customHeight="1">
      <c r="A110" s="317"/>
      <c r="B110" s="245" t="s">
        <v>176</v>
      </c>
      <c r="C110" s="55">
        <v>104.85147934979047</v>
      </c>
      <c r="D110" s="55">
        <v>95.35182710871753</v>
      </c>
      <c r="E110" s="55">
        <v>114.3511315908634</v>
      </c>
      <c r="F110" s="56">
        <v>3</v>
      </c>
      <c r="G110" s="55">
        <v>91.20238280593995</v>
      </c>
      <c r="H110" s="55">
        <v>72.95810654122961</v>
      </c>
      <c r="I110" s="55">
        <v>109.44665907065028</v>
      </c>
      <c r="J110" s="56">
        <v>2</v>
      </c>
      <c r="K110" s="55">
        <v>109.06365084750335</v>
      </c>
      <c r="L110" s="55">
        <v>97.98046456468236</v>
      </c>
      <c r="M110" s="55">
        <v>120.14683713032434</v>
      </c>
      <c r="N110" s="56">
        <v>3</v>
      </c>
    </row>
    <row r="111" spans="1:14" ht="14.25" customHeight="1">
      <c r="A111" s="317"/>
      <c r="B111" s="245" t="s">
        <v>177</v>
      </c>
      <c r="C111" s="55">
        <v>86.6236755588873</v>
      </c>
      <c r="D111" s="55">
        <v>72.7145590611443</v>
      </c>
      <c r="E111" s="55">
        <v>100.5327920566303</v>
      </c>
      <c r="F111" s="56">
        <v>2</v>
      </c>
      <c r="G111" s="55">
        <v>69.25386360659077</v>
      </c>
      <c r="H111" s="55">
        <v>44.04802914650391</v>
      </c>
      <c r="I111" s="55">
        <v>94.45969806667763</v>
      </c>
      <c r="J111" s="56">
        <v>1</v>
      </c>
      <c r="K111" s="55">
        <v>92.21300949403066</v>
      </c>
      <c r="L111" s="55">
        <v>75.71400866489324</v>
      </c>
      <c r="M111" s="55">
        <v>108.71201032316807</v>
      </c>
      <c r="N111" s="56">
        <v>2</v>
      </c>
    </row>
    <row r="112" spans="1:14" ht="14.25" customHeight="1">
      <c r="A112" s="317"/>
      <c r="B112" s="245" t="s">
        <v>178</v>
      </c>
      <c r="C112" s="55">
        <v>90.69546494678481</v>
      </c>
      <c r="D112" s="55">
        <v>83.29508979381278</v>
      </c>
      <c r="E112" s="55">
        <v>98.09584009975684</v>
      </c>
      <c r="F112" s="56">
        <v>1</v>
      </c>
      <c r="G112" s="55">
        <v>74.8339799787246</v>
      </c>
      <c r="H112" s="55">
        <v>61.096644979761244</v>
      </c>
      <c r="I112" s="55">
        <v>88.57131497768796</v>
      </c>
      <c r="J112" s="56">
        <v>1</v>
      </c>
      <c r="K112" s="55">
        <v>95.68927628218911</v>
      </c>
      <c r="L112" s="55">
        <v>86.97304298896748</v>
      </c>
      <c r="M112" s="55">
        <v>104.40550957541075</v>
      </c>
      <c r="N112" s="56">
        <v>2</v>
      </c>
    </row>
    <row r="113" spans="1:14" ht="14.25" customHeight="1">
      <c r="A113" s="317"/>
      <c r="B113" s="245" t="s">
        <v>179</v>
      </c>
      <c r="C113" s="55">
        <v>106.96837811862187</v>
      </c>
      <c r="D113" s="55">
        <v>100.77241621228228</v>
      </c>
      <c r="E113" s="55">
        <v>113.16434002496146</v>
      </c>
      <c r="F113" s="56">
        <v>4</v>
      </c>
      <c r="G113" s="55">
        <v>103.94263937695636</v>
      </c>
      <c r="H113" s="55">
        <v>91.35630787258509</v>
      </c>
      <c r="I113" s="55">
        <v>116.52897088132764</v>
      </c>
      <c r="J113" s="56">
        <v>3</v>
      </c>
      <c r="K113" s="55">
        <v>107.90034635749308</v>
      </c>
      <c r="L113" s="55">
        <v>100.78332026034366</v>
      </c>
      <c r="M113" s="55">
        <v>115.0173724546425</v>
      </c>
      <c r="N113" s="56">
        <v>4</v>
      </c>
    </row>
    <row r="114" spans="1:14" ht="14.25" customHeight="1">
      <c r="A114" s="317"/>
      <c r="B114" s="245" t="s">
        <v>180</v>
      </c>
      <c r="C114" s="55">
        <v>101.60544750315967</v>
      </c>
      <c r="D114" s="55">
        <v>93.10607444126606</v>
      </c>
      <c r="E114" s="55">
        <v>110.10482056505327</v>
      </c>
      <c r="F114" s="56">
        <v>3</v>
      </c>
      <c r="G114" s="55">
        <v>103.28573941223709</v>
      </c>
      <c r="H114" s="55">
        <v>85.5305725500516</v>
      </c>
      <c r="I114" s="55">
        <v>121.04090627442258</v>
      </c>
      <c r="J114" s="56">
        <v>3</v>
      </c>
      <c r="K114" s="55">
        <v>101.09517270322388</v>
      </c>
      <c r="L114" s="55">
        <v>91.41508084794438</v>
      </c>
      <c r="M114" s="55">
        <v>110.77526455850338</v>
      </c>
      <c r="N114" s="56">
        <v>3</v>
      </c>
    </row>
    <row r="115" spans="1:14" ht="14.25" customHeight="1">
      <c r="A115" s="317"/>
      <c r="B115" s="245" t="s">
        <v>181</v>
      </c>
      <c r="C115" s="55">
        <v>112.6720492660602</v>
      </c>
      <c r="D115" s="55">
        <v>105.79435395850473</v>
      </c>
      <c r="E115" s="55">
        <v>119.54974457361567</v>
      </c>
      <c r="F115" s="56">
        <v>4</v>
      </c>
      <c r="G115" s="55">
        <v>102.46074535255285</v>
      </c>
      <c r="H115" s="55">
        <v>88.89038048368813</v>
      </c>
      <c r="I115" s="55">
        <v>116.03111022141756</v>
      </c>
      <c r="J115" s="56">
        <v>3</v>
      </c>
      <c r="K115" s="55">
        <v>115.78420333327573</v>
      </c>
      <c r="L115" s="55">
        <v>107.82027453560495</v>
      </c>
      <c r="M115" s="55">
        <v>123.7481321309465</v>
      </c>
      <c r="N115" s="56">
        <v>4</v>
      </c>
    </row>
    <row r="116" spans="1:14" ht="14.25" customHeight="1">
      <c r="A116" s="318"/>
      <c r="B116" s="246" t="s">
        <v>182</v>
      </c>
      <c r="C116" s="57">
        <v>112.61859592345009</v>
      </c>
      <c r="D116" s="57">
        <v>95.32949626792745</v>
      </c>
      <c r="E116" s="57">
        <v>129.90769557897272</v>
      </c>
      <c r="F116" s="58">
        <v>3</v>
      </c>
      <c r="G116" s="57">
        <v>81.86649986142473</v>
      </c>
      <c r="H116" s="57">
        <v>51.54272395373603</v>
      </c>
      <c r="I116" s="57">
        <v>112.19027576911343</v>
      </c>
      <c r="J116" s="58">
        <v>2</v>
      </c>
      <c r="K116" s="57">
        <v>122.13405008703207</v>
      </c>
      <c r="L116" s="57">
        <v>101.53126434693877</v>
      </c>
      <c r="M116" s="57">
        <v>142.73683582712536</v>
      </c>
      <c r="N116" s="58">
        <v>4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086614173228347" top="0.984251968503937" bottom="0.9448818897637796" header="0.5118110236220472" footer="0.5118110236220472"/>
  <pageSetup firstPageNumber="63" useFirstPageNumber="1" horizontalDpi="600" verticalDpi="600" orientation="portrait" paperSize="9" scale="80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213</v>
      </c>
      <c r="B1" s="54"/>
      <c r="C1" s="54"/>
      <c r="D1" s="54"/>
      <c r="E1" s="54"/>
    </row>
    <row r="2" ht="9.75" customHeight="1"/>
    <row r="3" ht="13.5" customHeight="1">
      <c r="A3" s="13" t="s">
        <v>194</v>
      </c>
    </row>
    <row r="4" spans="1:9" ht="13.5" customHeight="1">
      <c r="A4" s="14"/>
      <c r="B4" s="325" t="s">
        <v>124</v>
      </c>
      <c r="C4" s="326"/>
      <c r="D4" s="326"/>
      <c r="E4" s="327"/>
      <c r="F4" s="325" t="s">
        <v>49</v>
      </c>
      <c r="G4" s="326"/>
      <c r="H4" s="326"/>
      <c r="I4" s="327"/>
    </row>
    <row r="5" spans="1:9" ht="13.5" customHeight="1">
      <c r="A5" s="15"/>
      <c r="B5" s="18" t="s">
        <v>186</v>
      </c>
      <c r="C5" s="324" t="s">
        <v>187</v>
      </c>
      <c r="D5" s="324"/>
      <c r="E5" s="18" t="s">
        <v>188</v>
      </c>
      <c r="F5" s="18" t="s">
        <v>186</v>
      </c>
      <c r="G5" s="324" t="s">
        <v>187</v>
      </c>
      <c r="H5" s="324"/>
      <c r="I5" s="18" t="s">
        <v>188</v>
      </c>
    </row>
    <row r="6" spans="1:9" ht="13.5" customHeight="1">
      <c r="A6" s="20"/>
      <c r="B6" s="219" t="s">
        <v>189</v>
      </c>
      <c r="C6" s="28" t="s">
        <v>190</v>
      </c>
      <c r="D6" s="28" t="s">
        <v>191</v>
      </c>
      <c r="E6" s="28" t="s">
        <v>192</v>
      </c>
      <c r="F6" s="219" t="s">
        <v>189</v>
      </c>
      <c r="G6" s="28" t="s">
        <v>190</v>
      </c>
      <c r="H6" s="28" t="s">
        <v>191</v>
      </c>
      <c r="I6" s="28" t="s">
        <v>192</v>
      </c>
    </row>
    <row r="7" spans="1:9" ht="13.5" customHeight="1">
      <c r="A7" s="24" t="s">
        <v>193</v>
      </c>
      <c r="B7" s="59">
        <v>100</v>
      </c>
      <c r="C7" s="59">
        <v>99.36192223385187</v>
      </c>
      <c r="D7" s="59">
        <v>100.63807776614813</v>
      </c>
      <c r="E7" s="60"/>
      <c r="F7" s="59">
        <v>100</v>
      </c>
      <c r="G7" s="59">
        <v>99.4727638350492</v>
      </c>
      <c r="H7" s="59">
        <v>100.5272361649508</v>
      </c>
      <c r="I7" s="60"/>
    </row>
    <row r="8" spans="1:9" ht="13.5" customHeight="1">
      <c r="A8" s="24" t="s">
        <v>132</v>
      </c>
      <c r="B8" s="55">
        <v>102.38115699786638</v>
      </c>
      <c r="C8" s="55">
        <v>100.54388233784715</v>
      </c>
      <c r="D8" s="55">
        <v>104.21843165788562</v>
      </c>
      <c r="E8" s="56">
        <v>4</v>
      </c>
      <c r="F8" s="55">
        <v>102.67201484849879</v>
      </c>
      <c r="G8" s="55">
        <v>101.20772630009373</v>
      </c>
      <c r="H8" s="55">
        <v>104.13630339690386</v>
      </c>
      <c r="I8" s="56">
        <v>4</v>
      </c>
    </row>
    <row r="9" spans="1:9" ht="13.5" customHeight="1">
      <c r="A9" s="24" t="s">
        <v>133</v>
      </c>
      <c r="B9" s="55">
        <v>100.470219519569</v>
      </c>
      <c r="C9" s="55">
        <v>98.41235482928933</v>
      </c>
      <c r="D9" s="55">
        <v>102.52808420984867</v>
      </c>
      <c r="E9" s="56">
        <v>3</v>
      </c>
      <c r="F9" s="55">
        <v>101.39173796378968</v>
      </c>
      <c r="G9" s="55">
        <v>99.74666052049655</v>
      </c>
      <c r="H9" s="55">
        <v>103.03681540708281</v>
      </c>
      <c r="I9" s="56">
        <v>3</v>
      </c>
    </row>
    <row r="10" spans="1:9" ht="13.5" customHeight="1">
      <c r="A10" s="24" t="s">
        <v>134</v>
      </c>
      <c r="B10" s="55">
        <v>102.12015205940985</v>
      </c>
      <c r="C10" s="55">
        <v>99.55595182765585</v>
      </c>
      <c r="D10" s="55">
        <v>104.68435229116385</v>
      </c>
      <c r="E10" s="56">
        <v>3</v>
      </c>
      <c r="F10" s="55">
        <v>103.12855489520717</v>
      </c>
      <c r="G10" s="55">
        <v>101.03017355248731</v>
      </c>
      <c r="H10" s="55">
        <v>105.22693623792703</v>
      </c>
      <c r="I10" s="56">
        <v>4</v>
      </c>
    </row>
    <row r="11" spans="1:9" ht="13.5" customHeight="1">
      <c r="A11" s="24" t="s">
        <v>135</v>
      </c>
      <c r="B11" s="55">
        <v>99.42448563608184</v>
      </c>
      <c r="C11" s="55">
        <v>94.73659409648923</v>
      </c>
      <c r="D11" s="55">
        <v>104.11237717567445</v>
      </c>
      <c r="E11" s="56">
        <v>2</v>
      </c>
      <c r="F11" s="55">
        <v>98.49677137955933</v>
      </c>
      <c r="G11" s="55">
        <v>94.75923736525348</v>
      </c>
      <c r="H11" s="55">
        <v>102.23430539386518</v>
      </c>
      <c r="I11" s="56">
        <v>2</v>
      </c>
    </row>
    <row r="12" spans="1:9" ht="13.5" customHeight="1">
      <c r="A12" s="24" t="s">
        <v>136</v>
      </c>
      <c r="B12" s="55">
        <v>97.985267898136</v>
      </c>
      <c r="C12" s="55">
        <v>95.48242865969034</v>
      </c>
      <c r="D12" s="55">
        <v>100.48810713658166</v>
      </c>
      <c r="E12" s="56">
        <v>2</v>
      </c>
      <c r="F12" s="55">
        <v>95.20742090004825</v>
      </c>
      <c r="G12" s="55">
        <v>93.21296884447212</v>
      </c>
      <c r="H12" s="55">
        <v>97.20187295562438</v>
      </c>
      <c r="I12" s="56">
        <v>1</v>
      </c>
    </row>
    <row r="13" spans="1:9" ht="13.5" customHeight="1">
      <c r="A13" s="24" t="s">
        <v>137</v>
      </c>
      <c r="B13" s="55">
        <v>100.0620462119345</v>
      </c>
      <c r="C13" s="55">
        <v>96.37994448155446</v>
      </c>
      <c r="D13" s="55">
        <v>103.74414794231454</v>
      </c>
      <c r="E13" s="56">
        <v>3</v>
      </c>
      <c r="F13" s="55">
        <v>101.17031874782671</v>
      </c>
      <c r="G13" s="55">
        <v>98.26800896337986</v>
      </c>
      <c r="H13" s="55">
        <v>104.07262853227357</v>
      </c>
      <c r="I13" s="56">
        <v>3</v>
      </c>
    </row>
    <row r="14" spans="1:9" ht="13.5" customHeight="1">
      <c r="A14" s="24" t="s">
        <v>138</v>
      </c>
      <c r="B14" s="55">
        <v>98.41567403144217</v>
      </c>
      <c r="C14" s="55">
        <v>93.65247840470354</v>
      </c>
      <c r="D14" s="55">
        <v>103.17886965818079</v>
      </c>
      <c r="E14" s="56">
        <v>2</v>
      </c>
      <c r="F14" s="55">
        <v>99.66624188034939</v>
      </c>
      <c r="G14" s="55">
        <v>95.95058900360084</v>
      </c>
      <c r="H14" s="55">
        <v>103.38189475709794</v>
      </c>
      <c r="I14" s="56">
        <v>2</v>
      </c>
    </row>
    <row r="15" spans="1:9" ht="13.5" customHeight="1">
      <c r="A15" s="24" t="s">
        <v>139</v>
      </c>
      <c r="B15" s="55">
        <v>100.68909300134641</v>
      </c>
      <c r="C15" s="55">
        <v>96.58562847146328</v>
      </c>
      <c r="D15" s="55">
        <v>104.79255753122953</v>
      </c>
      <c r="E15" s="56">
        <v>3</v>
      </c>
      <c r="F15" s="55">
        <v>104.2601126228478</v>
      </c>
      <c r="G15" s="55">
        <v>101.03389396183745</v>
      </c>
      <c r="H15" s="55">
        <v>107.48633128385815</v>
      </c>
      <c r="I15" s="56">
        <v>4</v>
      </c>
    </row>
    <row r="16" spans="1:9" ht="13.5" customHeight="1">
      <c r="A16" s="24" t="s">
        <v>140</v>
      </c>
      <c r="B16" s="55">
        <v>98.35729253790639</v>
      </c>
      <c r="C16" s="55">
        <v>93.7476448683757</v>
      </c>
      <c r="D16" s="55">
        <v>102.96694020743708</v>
      </c>
      <c r="E16" s="56">
        <v>2</v>
      </c>
      <c r="F16" s="55">
        <v>102.60398178795288</v>
      </c>
      <c r="G16" s="55">
        <v>98.56572021962513</v>
      </c>
      <c r="H16" s="55">
        <v>106.64224335628062</v>
      </c>
      <c r="I16" s="56">
        <v>3</v>
      </c>
    </row>
    <row r="17" spans="1:9" ht="13.5" customHeight="1">
      <c r="A17" s="24" t="s">
        <v>141</v>
      </c>
      <c r="B17" s="55">
        <v>96.01319777259178</v>
      </c>
      <c r="C17" s="55">
        <v>92.23509625208429</v>
      </c>
      <c r="D17" s="55">
        <v>99.79129929309927</v>
      </c>
      <c r="E17" s="56">
        <v>1</v>
      </c>
      <c r="F17" s="55">
        <v>97.49985940988292</v>
      </c>
      <c r="G17" s="55">
        <v>94.343233831369</v>
      </c>
      <c r="H17" s="55">
        <v>100.65648498839683</v>
      </c>
      <c r="I17" s="56">
        <v>2</v>
      </c>
    </row>
    <row r="18" spans="1:9" ht="13.5" customHeight="1">
      <c r="A18" s="24" t="s">
        <v>142</v>
      </c>
      <c r="B18" s="55">
        <v>97.63588724413464</v>
      </c>
      <c r="C18" s="55">
        <v>91.82086580547046</v>
      </c>
      <c r="D18" s="55">
        <v>103.45090868279881</v>
      </c>
      <c r="E18" s="56">
        <v>2</v>
      </c>
      <c r="F18" s="55">
        <v>99.71797352708111</v>
      </c>
      <c r="G18" s="55">
        <v>95.1665310620466</v>
      </c>
      <c r="H18" s="55">
        <v>104.26941599211563</v>
      </c>
      <c r="I18" s="56">
        <v>2</v>
      </c>
    </row>
    <row r="19" spans="1:9" ht="13.5" customHeight="1">
      <c r="A19" s="24" t="s">
        <v>143</v>
      </c>
      <c r="B19" s="55">
        <v>103.13049563420131</v>
      </c>
      <c r="C19" s="55">
        <v>97.7416452309421</v>
      </c>
      <c r="D19" s="55">
        <v>108.51934603746052</v>
      </c>
      <c r="E19" s="56">
        <v>3</v>
      </c>
      <c r="F19" s="55">
        <v>100.84268077328227</v>
      </c>
      <c r="G19" s="55">
        <v>95.89054474346447</v>
      </c>
      <c r="H19" s="55">
        <v>105.79481680310006</v>
      </c>
      <c r="I19" s="56">
        <v>3</v>
      </c>
    </row>
    <row r="20" spans="1:9" ht="13.5" customHeight="1">
      <c r="A20" s="24" t="s">
        <v>144</v>
      </c>
      <c r="B20" s="55">
        <v>93.13542390167724</v>
      </c>
      <c r="C20" s="55">
        <v>88.01710417788256</v>
      </c>
      <c r="D20" s="55">
        <v>98.25374362547193</v>
      </c>
      <c r="E20" s="56">
        <v>1</v>
      </c>
      <c r="F20" s="55">
        <v>96.89205544839628</v>
      </c>
      <c r="G20" s="55">
        <v>92.39961877240569</v>
      </c>
      <c r="H20" s="55">
        <v>101.38449212438687</v>
      </c>
      <c r="I20" s="56">
        <v>2</v>
      </c>
    </row>
    <row r="21" spans="1:9" ht="13.5" customHeight="1">
      <c r="A21" s="24" t="s">
        <v>145</v>
      </c>
      <c r="B21" s="55">
        <v>104.61285821877763</v>
      </c>
      <c r="C21" s="55">
        <v>98.44184321037763</v>
      </c>
      <c r="D21" s="55">
        <v>110.78387322717764</v>
      </c>
      <c r="E21" s="56">
        <v>3</v>
      </c>
      <c r="F21" s="55">
        <v>102.27462776633753</v>
      </c>
      <c r="G21" s="55">
        <v>97.1730991055784</v>
      </c>
      <c r="H21" s="55">
        <v>107.37615642709666</v>
      </c>
      <c r="I21" s="56">
        <v>3</v>
      </c>
    </row>
    <row r="22" spans="1:9" ht="13.5" customHeight="1">
      <c r="A22" s="24" t="s">
        <v>146</v>
      </c>
      <c r="B22" s="55">
        <v>99.9288887520475</v>
      </c>
      <c r="C22" s="55">
        <v>93.71656705420557</v>
      </c>
      <c r="D22" s="55">
        <v>106.14121044988943</v>
      </c>
      <c r="E22" s="56">
        <v>2</v>
      </c>
      <c r="F22" s="55">
        <v>100.00257640476443</v>
      </c>
      <c r="G22" s="55">
        <v>94.51118314402268</v>
      </c>
      <c r="H22" s="55">
        <v>105.49396966550617</v>
      </c>
      <c r="I22" s="56">
        <v>3</v>
      </c>
    </row>
    <row r="23" spans="1:9" ht="13.5" customHeight="1">
      <c r="A23" s="24" t="s">
        <v>147</v>
      </c>
      <c r="B23" s="55">
        <v>102.06658619900544</v>
      </c>
      <c r="C23" s="55">
        <v>91.46393042994309</v>
      </c>
      <c r="D23" s="55">
        <v>112.6692419680678</v>
      </c>
      <c r="E23" s="56">
        <v>3</v>
      </c>
      <c r="F23" s="55">
        <v>103.6683112764625</v>
      </c>
      <c r="G23" s="55">
        <v>94.40364975555957</v>
      </c>
      <c r="H23" s="55">
        <v>112.93297279736544</v>
      </c>
      <c r="I23" s="56">
        <v>3</v>
      </c>
    </row>
    <row r="24" spans="1:9" ht="13.5" customHeight="1">
      <c r="A24" s="24" t="s">
        <v>148</v>
      </c>
      <c r="B24" s="55">
        <v>90.53252823518432</v>
      </c>
      <c r="C24" s="55">
        <v>81.69342518660065</v>
      </c>
      <c r="D24" s="55">
        <v>99.37163128376798</v>
      </c>
      <c r="E24" s="56">
        <v>1</v>
      </c>
      <c r="F24" s="55">
        <v>100.03172603564774</v>
      </c>
      <c r="G24" s="55">
        <v>92.08688544708141</v>
      </c>
      <c r="H24" s="55">
        <v>107.97656662421406</v>
      </c>
      <c r="I24" s="56">
        <v>3</v>
      </c>
    </row>
    <row r="25" spans="1:9" ht="13.5" customHeight="1">
      <c r="A25" s="24" t="s">
        <v>149</v>
      </c>
      <c r="B25" s="55">
        <v>102.51118766075531</v>
      </c>
      <c r="C25" s="55">
        <v>97.7859014004676</v>
      </c>
      <c r="D25" s="55">
        <v>107.23647392104303</v>
      </c>
      <c r="E25" s="56">
        <v>3</v>
      </c>
      <c r="F25" s="55">
        <v>96.98973209604615</v>
      </c>
      <c r="G25" s="55">
        <v>93.00590651689268</v>
      </c>
      <c r="H25" s="55">
        <v>100.97355767519963</v>
      </c>
      <c r="I25" s="56">
        <v>2</v>
      </c>
    </row>
    <row r="26" spans="1:9" ht="13.5" customHeight="1">
      <c r="A26" s="24" t="s">
        <v>150</v>
      </c>
      <c r="B26" s="55">
        <v>101.47528329511415</v>
      </c>
      <c r="C26" s="55">
        <v>90.1607380335449</v>
      </c>
      <c r="D26" s="55">
        <v>112.7898285566834</v>
      </c>
      <c r="E26" s="56">
        <v>3</v>
      </c>
      <c r="F26" s="55">
        <v>96.6909707952236</v>
      </c>
      <c r="G26" s="55">
        <v>86.56100521213544</v>
      </c>
      <c r="H26" s="55">
        <v>106.82093637831177</v>
      </c>
      <c r="I26" s="56">
        <v>2</v>
      </c>
    </row>
    <row r="27" spans="1:9" ht="13.5" customHeight="1">
      <c r="A27" s="24" t="s">
        <v>151</v>
      </c>
      <c r="B27" s="55">
        <v>95.17912470367745</v>
      </c>
      <c r="C27" s="55">
        <v>81.57348853231207</v>
      </c>
      <c r="D27" s="55">
        <v>108.78476087504282</v>
      </c>
      <c r="E27" s="56">
        <v>2</v>
      </c>
      <c r="F27" s="55">
        <v>98.52097056675062</v>
      </c>
      <c r="G27" s="55">
        <v>86.25903830807445</v>
      </c>
      <c r="H27" s="55">
        <v>110.78290282542679</v>
      </c>
      <c r="I27" s="56">
        <v>2</v>
      </c>
    </row>
    <row r="28" spans="1:9" ht="13.5" customHeight="1">
      <c r="A28" s="24" t="s">
        <v>152</v>
      </c>
      <c r="B28" s="55">
        <v>104.71272374661366</v>
      </c>
      <c r="C28" s="55">
        <v>94.15647469554537</v>
      </c>
      <c r="D28" s="55">
        <v>115.26897279768195</v>
      </c>
      <c r="E28" s="56">
        <v>3</v>
      </c>
      <c r="F28" s="55">
        <v>99.28903665396925</v>
      </c>
      <c r="G28" s="55">
        <v>89.64274999445588</v>
      </c>
      <c r="H28" s="55">
        <v>108.93532331348261</v>
      </c>
      <c r="I28" s="56">
        <v>2</v>
      </c>
    </row>
    <row r="29" spans="1:9" ht="13.5" customHeight="1">
      <c r="A29" s="24" t="s">
        <v>153</v>
      </c>
      <c r="B29" s="55">
        <v>98.28311645460558</v>
      </c>
      <c r="C29" s="55">
        <v>86.70880656696978</v>
      </c>
      <c r="D29" s="55">
        <v>109.85742634224137</v>
      </c>
      <c r="E29" s="56">
        <v>2</v>
      </c>
      <c r="F29" s="55">
        <v>94.89750291822615</v>
      </c>
      <c r="G29" s="55">
        <v>84.21213348632718</v>
      </c>
      <c r="H29" s="55">
        <v>105.58287235012513</v>
      </c>
      <c r="I29" s="56">
        <v>2</v>
      </c>
    </row>
    <row r="30" spans="1:9" ht="13.5" customHeight="1">
      <c r="A30" s="24" t="s">
        <v>154</v>
      </c>
      <c r="B30" s="55">
        <v>101.51923750136764</v>
      </c>
      <c r="C30" s="55">
        <v>88.04276679183411</v>
      </c>
      <c r="D30" s="55">
        <v>114.99570821090117</v>
      </c>
      <c r="E30" s="56">
        <v>3</v>
      </c>
      <c r="F30" s="55">
        <v>98.19835387621222</v>
      </c>
      <c r="G30" s="55">
        <v>85.97657453099339</v>
      </c>
      <c r="H30" s="55">
        <v>110.42013322143106</v>
      </c>
      <c r="I30" s="56">
        <v>2</v>
      </c>
    </row>
    <row r="31" spans="1:9" ht="13.5" customHeight="1">
      <c r="A31" s="24" t="s">
        <v>155</v>
      </c>
      <c r="B31" s="55">
        <v>102.88705155658715</v>
      </c>
      <c r="C31" s="55">
        <v>89.7601934243308</v>
      </c>
      <c r="D31" s="55">
        <v>116.01390968884351</v>
      </c>
      <c r="E31" s="56">
        <v>3</v>
      </c>
      <c r="F31" s="55">
        <v>102.09033598487929</v>
      </c>
      <c r="G31" s="55">
        <v>90.67019365125633</v>
      </c>
      <c r="H31" s="55">
        <v>113.51047831850225</v>
      </c>
      <c r="I31" s="56">
        <v>3</v>
      </c>
    </row>
    <row r="32" spans="1:9" ht="13.5" customHeight="1">
      <c r="A32" s="24" t="s">
        <v>156</v>
      </c>
      <c r="B32" s="55">
        <v>106.1639974185375</v>
      </c>
      <c r="C32" s="55">
        <v>95.44725829113763</v>
      </c>
      <c r="D32" s="55">
        <v>116.88073654593738</v>
      </c>
      <c r="E32" s="56">
        <v>3</v>
      </c>
      <c r="F32" s="55">
        <v>101.60165729166725</v>
      </c>
      <c r="G32" s="55">
        <v>92.19321216216552</v>
      </c>
      <c r="H32" s="55">
        <v>111.01010242116898</v>
      </c>
      <c r="I32" s="56">
        <v>3</v>
      </c>
    </row>
    <row r="33" spans="1:9" ht="13.5" customHeight="1">
      <c r="A33" s="24" t="s">
        <v>157</v>
      </c>
      <c r="B33" s="55">
        <v>104.70539699604764</v>
      </c>
      <c r="C33" s="55">
        <v>98.12287973399772</v>
      </c>
      <c r="D33" s="55">
        <v>111.28791425809756</v>
      </c>
      <c r="E33" s="56">
        <v>3</v>
      </c>
      <c r="F33" s="55">
        <v>98.17856936758317</v>
      </c>
      <c r="G33" s="55">
        <v>92.14150346517792</v>
      </c>
      <c r="H33" s="55">
        <v>104.21563526998841</v>
      </c>
      <c r="I33" s="56">
        <v>2</v>
      </c>
    </row>
    <row r="34" spans="1:9" ht="13.5" customHeight="1">
      <c r="A34" s="24" t="s">
        <v>158</v>
      </c>
      <c r="B34" s="55">
        <v>95.88748176341578</v>
      </c>
      <c r="C34" s="55">
        <v>84.02484796743848</v>
      </c>
      <c r="D34" s="55">
        <v>107.75011555939308</v>
      </c>
      <c r="E34" s="56">
        <v>2</v>
      </c>
      <c r="F34" s="55">
        <v>99.88724589965572</v>
      </c>
      <c r="G34" s="55">
        <v>88.12402572949478</v>
      </c>
      <c r="H34" s="55">
        <v>111.65046606981667</v>
      </c>
      <c r="I34" s="56">
        <v>2</v>
      </c>
    </row>
    <row r="35" spans="1:9" ht="13.5" customHeight="1">
      <c r="A35" s="24" t="s">
        <v>159</v>
      </c>
      <c r="B35" s="55">
        <v>101.35116946694869</v>
      </c>
      <c r="C35" s="55">
        <v>87.47697092253954</v>
      </c>
      <c r="D35" s="55">
        <v>115.22536801135784</v>
      </c>
      <c r="E35" s="56">
        <v>3</v>
      </c>
      <c r="F35" s="55">
        <v>95.39698363172792</v>
      </c>
      <c r="G35" s="55">
        <v>83.30237655496944</v>
      </c>
      <c r="H35" s="55">
        <v>107.4915907084864</v>
      </c>
      <c r="I35" s="56">
        <v>2</v>
      </c>
    </row>
    <row r="36" spans="1:9" ht="13.5" customHeight="1">
      <c r="A36" s="24" t="s">
        <v>160</v>
      </c>
      <c r="B36" s="55">
        <v>99.01844227126358</v>
      </c>
      <c r="C36" s="55">
        <v>96.11238123316947</v>
      </c>
      <c r="D36" s="55">
        <v>101.92450330935769</v>
      </c>
      <c r="E36" s="56">
        <v>2</v>
      </c>
      <c r="F36" s="55">
        <v>98.22090373921569</v>
      </c>
      <c r="G36" s="55">
        <v>95.84835531053058</v>
      </c>
      <c r="H36" s="55">
        <v>100.5934521679008</v>
      </c>
      <c r="I36" s="56">
        <v>2</v>
      </c>
    </row>
    <row r="37" spans="1:9" ht="13.5" customHeight="1">
      <c r="A37" s="24" t="s">
        <v>161</v>
      </c>
      <c r="B37" s="55">
        <v>102.28120391253483</v>
      </c>
      <c r="C37" s="55">
        <v>98.06145973007791</v>
      </c>
      <c r="D37" s="55">
        <v>106.50094809499176</v>
      </c>
      <c r="E37" s="56">
        <v>3</v>
      </c>
      <c r="F37" s="55">
        <v>102.64593983945609</v>
      </c>
      <c r="G37" s="55">
        <v>99.16164378498691</v>
      </c>
      <c r="H37" s="55">
        <v>106.13023589392527</v>
      </c>
      <c r="I37" s="56">
        <v>3</v>
      </c>
    </row>
    <row r="38" spans="1:9" ht="13.5" customHeight="1">
      <c r="A38" s="24" t="s">
        <v>162</v>
      </c>
      <c r="B38" s="55">
        <v>100.77855257606613</v>
      </c>
      <c r="C38" s="55">
        <v>95.9708458581652</v>
      </c>
      <c r="D38" s="55">
        <v>105.58625929396706</v>
      </c>
      <c r="E38" s="56">
        <v>3</v>
      </c>
      <c r="F38" s="55">
        <v>99.96271876476128</v>
      </c>
      <c r="G38" s="55">
        <v>95.89763474854887</v>
      </c>
      <c r="H38" s="55">
        <v>104.02780278097369</v>
      </c>
      <c r="I38" s="56">
        <v>2</v>
      </c>
    </row>
    <row r="39" spans="1:9" ht="13.5" customHeight="1">
      <c r="A39" s="24" t="s">
        <v>163</v>
      </c>
      <c r="B39" s="55">
        <v>102.49200988978535</v>
      </c>
      <c r="C39" s="55">
        <v>96.48138681036929</v>
      </c>
      <c r="D39" s="55">
        <v>108.50263296920141</v>
      </c>
      <c r="E39" s="56">
        <v>3</v>
      </c>
      <c r="F39" s="55">
        <v>97.63371827303409</v>
      </c>
      <c r="G39" s="55">
        <v>92.28707344002771</v>
      </c>
      <c r="H39" s="55">
        <v>102.98036310604047</v>
      </c>
      <c r="I39" s="56">
        <v>2</v>
      </c>
    </row>
    <row r="40" spans="1:9" ht="13.5" customHeight="1">
      <c r="A40" s="24" t="s">
        <v>292</v>
      </c>
      <c r="B40" s="55">
        <v>95.14822731311857</v>
      </c>
      <c r="C40" s="55">
        <v>89.7534587241301</v>
      </c>
      <c r="D40" s="55">
        <v>100.54299590210704</v>
      </c>
      <c r="E40" s="56">
        <v>2</v>
      </c>
      <c r="F40" s="55">
        <v>99.62068745059258</v>
      </c>
      <c r="G40" s="55">
        <v>95.06626981829041</v>
      </c>
      <c r="H40" s="55">
        <v>104.17510508289476</v>
      </c>
      <c r="I40" s="56">
        <v>2</v>
      </c>
    </row>
    <row r="41" spans="1:9" ht="13.5" customHeight="1">
      <c r="A41" s="24" t="s">
        <v>164</v>
      </c>
      <c r="B41" s="55">
        <v>100.46632445227121</v>
      </c>
      <c r="C41" s="55">
        <v>98.00720384909974</v>
      </c>
      <c r="D41" s="55">
        <v>102.92544505544268</v>
      </c>
      <c r="E41" s="56">
        <v>3</v>
      </c>
      <c r="F41" s="55">
        <v>100.48640147040561</v>
      </c>
      <c r="G41" s="55">
        <v>98.56323434770208</v>
      </c>
      <c r="H41" s="55">
        <v>102.40956859310914</v>
      </c>
      <c r="I41" s="56">
        <v>3</v>
      </c>
    </row>
    <row r="42" spans="1:9" ht="13.5" customHeight="1">
      <c r="A42" s="24" t="s">
        <v>165</v>
      </c>
      <c r="B42" s="55">
        <v>101.63631347933672</v>
      </c>
      <c r="C42" s="55">
        <v>96.88924717825198</v>
      </c>
      <c r="D42" s="55">
        <v>106.38337978042146</v>
      </c>
      <c r="E42" s="56">
        <v>3</v>
      </c>
      <c r="F42" s="55">
        <v>101.4549879297852</v>
      </c>
      <c r="G42" s="55">
        <v>97.70306762143844</v>
      </c>
      <c r="H42" s="55">
        <v>105.20690823813197</v>
      </c>
      <c r="I42" s="56">
        <v>3</v>
      </c>
    </row>
    <row r="43" spans="1:9" ht="13.5" customHeight="1">
      <c r="A43" s="24" t="s">
        <v>166</v>
      </c>
      <c r="B43" s="55">
        <v>99.8638858378645</v>
      </c>
      <c r="C43" s="55">
        <v>95.29212713908697</v>
      </c>
      <c r="D43" s="55">
        <v>104.43564453664203</v>
      </c>
      <c r="E43" s="56">
        <v>2</v>
      </c>
      <c r="F43" s="55">
        <v>99.64972642716013</v>
      </c>
      <c r="G43" s="55">
        <v>95.96718775716893</v>
      </c>
      <c r="H43" s="55">
        <v>103.33226509715134</v>
      </c>
      <c r="I43" s="56">
        <v>2</v>
      </c>
    </row>
    <row r="44" spans="1:9" ht="13.5" customHeight="1">
      <c r="A44" s="24" t="s">
        <v>293</v>
      </c>
      <c r="B44" s="55">
        <v>100.06957258786495</v>
      </c>
      <c r="C44" s="55">
        <v>95.0536090193973</v>
      </c>
      <c r="D44" s="55">
        <v>105.08553615633261</v>
      </c>
      <c r="E44" s="56">
        <v>3</v>
      </c>
      <c r="F44" s="55">
        <v>98.50628710246534</v>
      </c>
      <c r="G44" s="55">
        <v>94.55862989744254</v>
      </c>
      <c r="H44" s="55">
        <v>102.45394430748813</v>
      </c>
      <c r="I44" s="56">
        <v>2</v>
      </c>
    </row>
    <row r="45" spans="1:9" ht="13.5" customHeight="1">
      <c r="A45" s="24" t="s">
        <v>167</v>
      </c>
      <c r="B45" s="55">
        <v>93.53669798490637</v>
      </c>
      <c r="C45" s="55">
        <v>89.41765932565988</v>
      </c>
      <c r="D45" s="55">
        <v>97.65573664415285</v>
      </c>
      <c r="E45" s="56">
        <v>1</v>
      </c>
      <c r="F45" s="55">
        <v>95.51083556209494</v>
      </c>
      <c r="G45" s="55">
        <v>91.76230987505429</v>
      </c>
      <c r="H45" s="55">
        <v>99.2593612491356</v>
      </c>
      <c r="I45" s="56">
        <v>1</v>
      </c>
    </row>
    <row r="46" spans="1:9" ht="13.5" customHeight="1">
      <c r="A46" s="24" t="s">
        <v>168</v>
      </c>
      <c r="B46" s="55">
        <v>100.07430520094593</v>
      </c>
      <c r="C46" s="55">
        <v>82.45990690642509</v>
      </c>
      <c r="D46" s="55">
        <v>117.68870349546677</v>
      </c>
      <c r="E46" s="56">
        <v>3</v>
      </c>
      <c r="F46" s="55">
        <v>110.05013869288629</v>
      </c>
      <c r="G46" s="55">
        <v>92.89010555839798</v>
      </c>
      <c r="H46" s="55">
        <v>127.21017182737461</v>
      </c>
      <c r="I46" s="56">
        <v>3</v>
      </c>
    </row>
    <row r="47" spans="1:9" ht="13.5" customHeight="1">
      <c r="A47" s="24" t="s">
        <v>169</v>
      </c>
      <c r="B47" s="55">
        <v>96.18675192816339</v>
      </c>
      <c r="C47" s="55">
        <v>86.35915306116983</v>
      </c>
      <c r="D47" s="55">
        <v>106.01435079515694</v>
      </c>
      <c r="E47" s="56">
        <v>2</v>
      </c>
      <c r="F47" s="55">
        <v>97.18920634265655</v>
      </c>
      <c r="G47" s="55">
        <v>88.16920343279719</v>
      </c>
      <c r="H47" s="55">
        <v>106.2092092525159</v>
      </c>
      <c r="I47" s="56">
        <v>2</v>
      </c>
    </row>
    <row r="48" spans="1:9" ht="13.5" customHeight="1">
      <c r="A48" s="24" t="s">
        <v>170</v>
      </c>
      <c r="B48" s="55">
        <v>98.75120699651566</v>
      </c>
      <c r="C48" s="55">
        <v>90.23053920583418</v>
      </c>
      <c r="D48" s="55">
        <v>107.27187478719715</v>
      </c>
      <c r="E48" s="56">
        <v>2</v>
      </c>
      <c r="F48" s="55">
        <v>96.58109108462504</v>
      </c>
      <c r="G48" s="55">
        <v>88.85942632237777</v>
      </c>
      <c r="H48" s="55">
        <v>104.30275584687232</v>
      </c>
      <c r="I48" s="56">
        <v>2</v>
      </c>
    </row>
    <row r="49" spans="1:9" ht="13.5" customHeight="1">
      <c r="A49" s="24" t="s">
        <v>171</v>
      </c>
      <c r="B49" s="55">
        <v>95.20966166267662</v>
      </c>
      <c r="C49" s="55">
        <v>90.04393006354367</v>
      </c>
      <c r="D49" s="55">
        <v>100.37539326180958</v>
      </c>
      <c r="E49" s="56">
        <v>2</v>
      </c>
      <c r="F49" s="55">
        <v>90.24324882225044</v>
      </c>
      <c r="G49" s="55">
        <v>85.76212374080853</v>
      </c>
      <c r="H49" s="55">
        <v>94.72437390369234</v>
      </c>
      <c r="I49" s="56">
        <v>1</v>
      </c>
    </row>
    <row r="50" spans="1:9" ht="13.5" customHeight="1">
      <c r="A50" s="24" t="s">
        <v>172</v>
      </c>
      <c r="B50" s="55">
        <v>98.08907073428234</v>
      </c>
      <c r="C50" s="55">
        <v>93.44935317416065</v>
      </c>
      <c r="D50" s="55">
        <v>102.72878829440404</v>
      </c>
      <c r="E50" s="56">
        <v>2</v>
      </c>
      <c r="F50" s="55">
        <v>96.08056132163274</v>
      </c>
      <c r="G50" s="55">
        <v>91.90703923505738</v>
      </c>
      <c r="H50" s="55">
        <v>100.2540834082081</v>
      </c>
      <c r="I50" s="56">
        <v>2</v>
      </c>
    </row>
    <row r="51" spans="1:9" ht="13.5" customHeight="1">
      <c r="A51" s="24" t="s">
        <v>173</v>
      </c>
      <c r="B51" s="55">
        <v>101.34580651343008</v>
      </c>
      <c r="C51" s="55">
        <v>94.62678335143303</v>
      </c>
      <c r="D51" s="55">
        <v>108.06482967542712</v>
      </c>
      <c r="E51" s="56">
        <v>3</v>
      </c>
      <c r="F51" s="55">
        <v>97.45052500966533</v>
      </c>
      <c r="G51" s="55">
        <v>91.49619957806561</v>
      </c>
      <c r="H51" s="55">
        <v>103.40485044126504</v>
      </c>
      <c r="I51" s="56">
        <v>2</v>
      </c>
    </row>
    <row r="52" spans="1:9" ht="13.5" customHeight="1">
      <c r="A52" s="24" t="s">
        <v>174</v>
      </c>
      <c r="B52" s="55">
        <v>101.32958976806243</v>
      </c>
      <c r="C52" s="55">
        <v>95.5528391763482</v>
      </c>
      <c r="D52" s="55">
        <v>107.10634035977667</v>
      </c>
      <c r="E52" s="56">
        <v>3</v>
      </c>
      <c r="F52" s="55">
        <v>97.43430073771006</v>
      </c>
      <c r="G52" s="55">
        <v>92.54242450580313</v>
      </c>
      <c r="H52" s="55">
        <v>102.326176969617</v>
      </c>
      <c r="I52" s="56">
        <v>2</v>
      </c>
    </row>
    <row r="53" spans="1:9" ht="13.5" customHeight="1">
      <c r="A53" s="24" t="s">
        <v>175</v>
      </c>
      <c r="B53" s="55">
        <v>107.06892446014027</v>
      </c>
      <c r="C53" s="55">
        <v>101.92442826380167</v>
      </c>
      <c r="D53" s="55">
        <v>112.21342065647886</v>
      </c>
      <c r="E53" s="56">
        <v>4</v>
      </c>
      <c r="F53" s="55">
        <v>104.42458401216012</v>
      </c>
      <c r="G53" s="55">
        <v>99.55695248979927</v>
      </c>
      <c r="H53" s="55">
        <v>109.29221553452098</v>
      </c>
      <c r="I53" s="56">
        <v>3</v>
      </c>
    </row>
    <row r="54" spans="1:9" ht="13.5" customHeight="1">
      <c r="A54" s="24" t="s">
        <v>263</v>
      </c>
      <c r="B54" s="55">
        <v>103.42740161740794</v>
      </c>
      <c r="C54" s="55">
        <v>97.37275390135653</v>
      </c>
      <c r="D54" s="55">
        <v>109.48204933345934</v>
      </c>
      <c r="E54" s="56">
        <v>3</v>
      </c>
      <c r="F54" s="55">
        <v>96.5906491182648</v>
      </c>
      <c r="G54" s="55">
        <v>91.4832736087059</v>
      </c>
      <c r="H54" s="55">
        <v>101.69802462782371</v>
      </c>
      <c r="I54" s="56">
        <v>2</v>
      </c>
    </row>
    <row r="55" spans="1:9" ht="13.5" customHeight="1">
      <c r="A55" s="24" t="s">
        <v>176</v>
      </c>
      <c r="B55" s="55">
        <v>100.01723659882309</v>
      </c>
      <c r="C55" s="55">
        <v>90.62892105624859</v>
      </c>
      <c r="D55" s="55">
        <v>109.40555214139759</v>
      </c>
      <c r="E55" s="56">
        <v>3</v>
      </c>
      <c r="F55" s="55">
        <v>107.22475490255383</v>
      </c>
      <c r="G55" s="55">
        <v>98.16409152605817</v>
      </c>
      <c r="H55" s="55">
        <v>116.28541827904948</v>
      </c>
      <c r="I55" s="56">
        <v>3</v>
      </c>
    </row>
    <row r="56" spans="1:9" ht="13.5" customHeight="1">
      <c r="A56" s="24" t="s">
        <v>177</v>
      </c>
      <c r="B56" s="55">
        <v>89.89232116601433</v>
      </c>
      <c r="C56" s="55">
        <v>75.50655368080761</v>
      </c>
      <c r="D56" s="55">
        <v>104.27808865122104</v>
      </c>
      <c r="E56" s="56">
        <v>2</v>
      </c>
      <c r="F56" s="55">
        <v>102.8044268538541</v>
      </c>
      <c r="G56" s="55">
        <v>88.69683768946422</v>
      </c>
      <c r="H56" s="55">
        <v>116.91201601824397</v>
      </c>
      <c r="I56" s="56">
        <v>3</v>
      </c>
    </row>
    <row r="57" spans="1:9" ht="13.5" customHeight="1">
      <c r="A57" s="24" t="s">
        <v>178</v>
      </c>
      <c r="B57" s="55">
        <v>94.12950787822251</v>
      </c>
      <c r="C57" s="55">
        <v>86.63495811864668</v>
      </c>
      <c r="D57" s="55">
        <v>101.62405763779834</v>
      </c>
      <c r="E57" s="56">
        <v>2</v>
      </c>
      <c r="F57" s="55">
        <v>93.43396046882252</v>
      </c>
      <c r="G57" s="55">
        <v>86.39047729501898</v>
      </c>
      <c r="H57" s="55">
        <v>100.47744364262606</v>
      </c>
      <c r="I57" s="56">
        <v>2</v>
      </c>
    </row>
    <row r="58" spans="1:9" ht="13.5" customHeight="1">
      <c r="A58" s="24" t="s">
        <v>179</v>
      </c>
      <c r="B58" s="55">
        <v>97.5889742252857</v>
      </c>
      <c r="C58" s="55">
        <v>91.4252431675605</v>
      </c>
      <c r="D58" s="55">
        <v>103.7527052830109</v>
      </c>
      <c r="E58" s="56">
        <v>2</v>
      </c>
      <c r="F58" s="55">
        <v>98.59993454395043</v>
      </c>
      <c r="G58" s="55">
        <v>92.98592013688076</v>
      </c>
      <c r="H58" s="55">
        <v>104.21394895102009</v>
      </c>
      <c r="I58" s="56">
        <v>2</v>
      </c>
    </row>
    <row r="59" spans="1:9" ht="13.5" customHeight="1">
      <c r="A59" s="24" t="s">
        <v>180</v>
      </c>
      <c r="B59" s="55">
        <v>87.66573860015943</v>
      </c>
      <c r="C59" s="55">
        <v>79.68036072763599</v>
      </c>
      <c r="D59" s="55">
        <v>95.65111647268287</v>
      </c>
      <c r="E59" s="56">
        <v>1</v>
      </c>
      <c r="F59" s="55">
        <v>91.95812177097376</v>
      </c>
      <c r="G59" s="55">
        <v>84.30054637931953</v>
      </c>
      <c r="H59" s="55">
        <v>99.615697162628</v>
      </c>
      <c r="I59" s="56">
        <v>1</v>
      </c>
    </row>
    <row r="60" spans="1:9" ht="13.5" customHeight="1">
      <c r="A60" s="24" t="s">
        <v>181</v>
      </c>
      <c r="B60" s="55">
        <v>96.1917396776824</v>
      </c>
      <c r="C60" s="55">
        <v>89.67887819934545</v>
      </c>
      <c r="D60" s="55">
        <v>102.70460115601936</v>
      </c>
      <c r="E60" s="56">
        <v>2</v>
      </c>
      <c r="F60" s="55">
        <v>99.51023148574703</v>
      </c>
      <c r="G60" s="55">
        <v>93.39729450115378</v>
      </c>
      <c r="H60" s="55">
        <v>105.62316847034027</v>
      </c>
      <c r="I60" s="56">
        <v>2</v>
      </c>
    </row>
    <row r="61" spans="1:9" ht="13.5" customHeight="1">
      <c r="A61" s="25" t="s">
        <v>182</v>
      </c>
      <c r="B61" s="57">
        <v>92.3321018181824</v>
      </c>
      <c r="C61" s="57">
        <v>77.14535960902097</v>
      </c>
      <c r="D61" s="57">
        <v>107.51884402734382</v>
      </c>
      <c r="E61" s="58">
        <v>2</v>
      </c>
      <c r="F61" s="57">
        <v>92.60492879361635</v>
      </c>
      <c r="G61" s="57">
        <v>77.83420762721263</v>
      </c>
      <c r="H61" s="57">
        <v>107.37564996002007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7480314960629921" header="0.5118110236220472" footer="0.5118110236220472"/>
  <pageSetup firstPageNumber="65" useFirstPageNumber="1" fitToHeight="1" fitToWidth="1" horizontalDpi="600" verticalDpi="600" orientation="portrait" paperSize="9" scale="88" r:id="rId1"/>
  <headerFooter alignWithMargins="0">
    <oddFooter>&amp;C&amp;"ＭＳ Ｐゴシック,標準"&amp;14- 65 -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千葉県</cp:lastModifiedBy>
  <cp:lastPrinted>2021-05-28T06:16:07Z</cp:lastPrinted>
  <dcterms:created xsi:type="dcterms:W3CDTF">2011-05-26T23:09:38Z</dcterms:created>
  <dcterms:modified xsi:type="dcterms:W3CDTF">2021-07-15T01:06:15Z</dcterms:modified>
  <cp:category/>
  <cp:version/>
  <cp:contentType/>
  <cp:contentStatus/>
</cp:coreProperties>
</file>