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<sst xmlns="http://schemas.openxmlformats.org/spreadsheetml/2006/main" count="44" uniqueCount="34">
  <si>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10糖尿病</t>
  </si>
  <si>
    <t>主要死因別死亡数及び死亡率(人口１０万対)</t>
  </si>
  <si>
    <t>平成１９年（千葉県）</t>
  </si>
  <si>
    <t>平成１８年（千葉県）</t>
  </si>
  <si>
    <t>平成１９年（全国）</t>
  </si>
  <si>
    <t>死　　　　因</t>
  </si>
  <si>
    <t>総　　　数</t>
  </si>
  <si>
    <t>男</t>
  </si>
  <si>
    <t>女</t>
  </si>
  <si>
    <t>死亡数</t>
  </si>
  <si>
    <t>死亡率</t>
  </si>
  <si>
    <t>表７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</si>
  <si>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</si>
  <si>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</si>
  <si>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</si>
  <si>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</si>
  <si>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</si>
  <si>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</si>
  <si>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</si>
  <si>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</si>
  <si>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</si>
  <si>
    <t>主な死因の年次推移</t>
  </si>
  <si>
    <t>　全死因</t>
  </si>
  <si>
    <t xml:space="preserve"> 1悪性新生物</t>
  </si>
  <si>
    <t xml:space="preserve"> 2心疾患</t>
  </si>
  <si>
    <t xml:space="preserve"> 3脳血管疾患</t>
  </si>
  <si>
    <t xml:space="preserve"> 4肺炎</t>
  </si>
  <si>
    <t xml:space="preserve"> 5不慮の事故</t>
  </si>
  <si>
    <t xml:space="preserve"> 6老衰</t>
  </si>
  <si>
    <t xml:space="preserve"> 7自殺</t>
  </si>
  <si>
    <t xml:space="preserve"> 8腎不全</t>
  </si>
  <si>
    <t xml:space="preserve"> 9肝疾患</t>
  </si>
  <si>
    <t>　その他</t>
  </si>
  <si>
    <t>注:全国の10位は、慢性閉塞性肺疾患で、死亡数14,907人　死亡率11.8である。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</si>
</sst>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_ "/>
    <numFmt numFmtId="179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.25"/>
      <name val="ＭＳ Ｐ明朝"/>
      <family val="1"/>
    </font>
    <font>
      <sz val="17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38" fontId="7" fillId="0" borderId="7" xfId="16" applyFont="1" applyBorder="1" applyAlignment="1">
      <alignment vertical="center" shrinkToFit="1"/>
    </xf>
    <xf numFmtId="177" fontId="7" fillId="0" borderId="7" xfId="16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7" fillId="2" borderId="7" xfId="20" applyNumberFormat="1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7" fillId="0" borderId="7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176" fontId="0" fillId="0" borderId="7" xfId="0" applyNumberFormat="1" applyFill="1" applyBorder="1" applyAlignment="1">
      <alignment/>
    </xf>
    <xf numFmtId="38" fontId="7" fillId="0" borderId="7" xfId="16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資料９（死因別死亡数及び死亡率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7!$A$44</c:f>
              <c:strCache>
                <c:ptCount val="1"/>
                <c:pt idx="0">
                  <c:v>年　　　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7!$A$45:$A$102</c:f>
              <c:numCache/>
            </c:numRef>
          </c:val>
          <c:smooth val="0"/>
        </c:ser>
        <c:ser>
          <c:idx val="1"/>
          <c:order val="1"/>
          <c:tx>
            <c:strRef>
              <c:f>7!$B$44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7!$B$45:$B$102</c:f>
              <c:numCache/>
            </c:numRef>
          </c:val>
          <c:smooth val="0"/>
        </c:ser>
        <c:ser>
          <c:idx val="2"/>
          <c:order val="2"/>
          <c:tx>
            <c:strRef>
              <c:f>7!$C$44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7!$C$45:$C$102</c:f>
              <c:numCache/>
            </c:numRef>
          </c:val>
          <c:smooth val="0"/>
        </c:ser>
        <c:ser>
          <c:idx val="3"/>
          <c:order val="3"/>
          <c:tx>
            <c:strRef>
              <c:f>7!$D$44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7!$D$45:$D$102</c:f>
              <c:numCache/>
            </c:numRef>
          </c:val>
          <c:smooth val="0"/>
        </c:ser>
        <c:ser>
          <c:idx val="4"/>
          <c:order val="4"/>
          <c:tx>
            <c:strRef>
              <c:f>7!$E$44</c:f>
              <c:strCache>
                <c:ptCount val="1"/>
                <c:pt idx="0">
                  <c:v>心　疾　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7!$E$45:$E$102</c:f>
              <c:numCache/>
            </c:numRef>
          </c:val>
          <c:smooth val="0"/>
        </c:ser>
        <c:ser>
          <c:idx val="5"/>
          <c:order val="5"/>
          <c:tx>
            <c:strRef>
              <c:f>7!$F$44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7!$F$45:$F$102</c:f>
              <c:numCache/>
            </c:numRef>
          </c:val>
          <c:smooth val="0"/>
        </c:ser>
        <c:ser>
          <c:idx val="6"/>
          <c:order val="6"/>
          <c:tx>
            <c:strRef>
              <c:f>7!$G$44</c:f>
              <c:strCache>
                <c:ptCount val="1"/>
                <c:pt idx="0">
                  <c:v>肺　　　　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7!$G$45:$G$102</c:f>
              <c:numCache/>
            </c:numRef>
          </c:val>
          <c:smooth val="0"/>
        </c:ser>
        <c:ser>
          <c:idx val="7"/>
          <c:order val="7"/>
          <c:tx>
            <c:strRef>
              <c:f>7!$H$44</c:f>
              <c:strCache>
                <c:ptCount val="1"/>
                <c:pt idx="0">
                  <c:v>結　　　　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7!$H$45:$H$102</c:f>
              <c:numCache/>
            </c:numRef>
          </c:val>
          <c:smooth val="0"/>
        </c:ser>
        <c:ser>
          <c:idx val="8"/>
          <c:order val="8"/>
          <c:tx>
            <c:strRef>
              <c:f>7!$I$44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7!$I$45:$I$102</c:f>
              <c:numCache/>
            </c:numRef>
          </c:val>
          <c:smooth val="0"/>
        </c:ser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14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10</xdr:col>
      <xdr:colOff>400050</xdr:colOff>
      <xdr:row>40</xdr:row>
      <xdr:rowOff>219075</xdr:rowOff>
    </xdr:to>
    <xdr:graphicFrame>
      <xdr:nvGraphicFramePr>
        <xdr:cNvPr id="1" name="Chart 1"/>
        <xdr:cNvGraphicFramePr/>
      </xdr:nvGraphicFramePr>
      <xdr:xfrm>
        <a:off x="161925" y="5657850"/>
        <a:ext cx="7219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600075</xdr:colOff>
      <xdr:row>26</xdr:row>
      <xdr:rowOff>95250</xdr:rowOff>
    </xdr:from>
    <xdr:ext cx="819150" cy="238125"/>
    <xdr:sp>
      <xdr:nvSpPr>
        <xdr:cNvPr id="2" name="TextBox 2"/>
        <xdr:cNvSpPr txBox="1">
          <a:spLocks noChangeArrowheads="1"/>
        </xdr:cNvSpPr>
      </xdr:nvSpPr>
      <xdr:spPr>
        <a:xfrm>
          <a:off x="2790825" y="686752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819150" cy="238125"/>
    <xdr:sp>
      <xdr:nvSpPr>
        <xdr:cNvPr id="3" name="TextBox 3"/>
        <xdr:cNvSpPr txBox="1">
          <a:spLocks noChangeArrowheads="1"/>
        </xdr:cNvSpPr>
      </xdr:nvSpPr>
      <xdr:spPr>
        <a:xfrm>
          <a:off x="5924550" y="62293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9</xdr:col>
      <xdr:colOff>257175</xdr:colOff>
      <xdr:row>29</xdr:row>
      <xdr:rowOff>209550</xdr:rowOff>
    </xdr:from>
    <xdr:ext cx="533400" cy="266700"/>
    <xdr:sp>
      <xdr:nvSpPr>
        <xdr:cNvPr id="4" name="TextBox 4"/>
        <xdr:cNvSpPr txBox="1">
          <a:spLocks noChangeArrowheads="1"/>
        </xdr:cNvSpPr>
      </xdr:nvSpPr>
      <xdr:spPr>
        <a:xfrm>
          <a:off x="6438900" y="76962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5</xdr:col>
      <xdr:colOff>342900</xdr:colOff>
      <xdr:row>33</xdr:row>
      <xdr:rowOff>190500</xdr:rowOff>
    </xdr:from>
    <xdr:ext cx="419100" cy="219075"/>
    <xdr:sp>
      <xdr:nvSpPr>
        <xdr:cNvPr id="5" name="TextBox 5"/>
        <xdr:cNvSpPr txBox="1">
          <a:spLocks noChangeArrowheads="1"/>
        </xdr:cNvSpPr>
      </xdr:nvSpPr>
      <xdr:spPr>
        <a:xfrm>
          <a:off x="3867150" y="86296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9</xdr:col>
      <xdr:colOff>476250</xdr:colOff>
      <xdr:row>35</xdr:row>
      <xdr:rowOff>114300</xdr:rowOff>
    </xdr:from>
    <xdr:ext cx="485775" cy="209550"/>
    <xdr:sp>
      <xdr:nvSpPr>
        <xdr:cNvPr id="6" name="TextBox 6"/>
        <xdr:cNvSpPr txBox="1">
          <a:spLocks noChangeArrowheads="1"/>
        </xdr:cNvSpPr>
      </xdr:nvSpPr>
      <xdr:spPr>
        <a:xfrm>
          <a:off x="6657975" y="90297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1</xdr:col>
      <xdr:colOff>114300</xdr:colOff>
      <xdr:row>30</xdr:row>
      <xdr:rowOff>9525</xdr:rowOff>
    </xdr:from>
    <xdr:ext cx="552450" cy="200025"/>
    <xdr:sp>
      <xdr:nvSpPr>
        <xdr:cNvPr id="7" name="TextBox 7"/>
        <xdr:cNvSpPr txBox="1">
          <a:spLocks noChangeArrowheads="1"/>
        </xdr:cNvSpPr>
      </xdr:nvSpPr>
      <xdr:spPr>
        <a:xfrm>
          <a:off x="971550" y="77343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  <xdr:twoCellAnchor>
    <xdr:from>
      <xdr:col>9</xdr:col>
      <xdr:colOff>0</xdr:colOff>
      <xdr:row>15</xdr:row>
      <xdr:rowOff>76200</xdr:rowOff>
    </xdr:from>
    <xdr:to>
      <xdr:col>9</xdr:col>
      <xdr:colOff>323850</xdr:colOff>
      <xdr:row>15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6181725" y="43815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9</xdr:col>
      <xdr:colOff>19050</xdr:colOff>
      <xdr:row>11</xdr:row>
      <xdr:rowOff>76200</xdr:rowOff>
    </xdr:from>
    <xdr:to>
      <xdr:col>9</xdr:col>
      <xdr:colOff>342900</xdr:colOff>
      <xdr:row>11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6200775" y="32004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7位</a:t>
          </a:r>
        </a:p>
      </xdr:txBody>
    </xdr:sp>
    <xdr:clientData/>
  </xdr:twoCellAnchor>
  <xdr:twoCellAnchor>
    <xdr:from>
      <xdr:col>9</xdr:col>
      <xdr:colOff>9525</xdr:colOff>
      <xdr:row>12</xdr:row>
      <xdr:rowOff>66675</xdr:rowOff>
    </xdr:from>
    <xdr:to>
      <xdr:col>9</xdr:col>
      <xdr:colOff>333375</xdr:colOff>
      <xdr:row>12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6191250" y="348615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6" width="8.75390625" style="0" customWidth="1"/>
    <col min="7" max="7" width="8.625" style="0" customWidth="1"/>
    <col min="8" max="9" width="8.75390625" style="0" customWidth="1"/>
    <col min="10" max="10" width="10.50390625" style="0" customWidth="1"/>
    <col min="11" max="11" width="8.625" style="0" customWidth="1"/>
  </cols>
  <sheetData>
    <row r="1" spans="1:11" ht="18" customHeight="1">
      <c r="A1" s="1" t="s">
        <v>11</v>
      </c>
      <c r="K1" s="2"/>
    </row>
    <row r="2" spans="1:1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4"/>
      <c r="B3" s="5"/>
      <c r="C3" s="39" t="s">
        <v>2</v>
      </c>
      <c r="D3" s="39"/>
      <c r="E3" s="39"/>
      <c r="F3" s="39"/>
      <c r="G3" s="6"/>
      <c r="H3" s="32" t="s">
        <v>3</v>
      </c>
      <c r="I3" s="33"/>
      <c r="J3" s="32" t="s">
        <v>4</v>
      </c>
      <c r="K3" s="33"/>
    </row>
    <row r="4" spans="1:11" ht="23.25" customHeight="1">
      <c r="A4" s="8" t="s">
        <v>5</v>
      </c>
      <c r="B4" s="32" t="s">
        <v>6</v>
      </c>
      <c r="C4" s="33"/>
      <c r="D4" s="32" t="s">
        <v>7</v>
      </c>
      <c r="E4" s="33"/>
      <c r="F4" s="32" t="s">
        <v>8</v>
      </c>
      <c r="G4" s="33"/>
      <c r="H4" s="32" t="s">
        <v>6</v>
      </c>
      <c r="I4" s="33"/>
      <c r="J4" s="32" t="s">
        <v>6</v>
      </c>
      <c r="K4" s="33"/>
    </row>
    <row r="5" spans="1:11" ht="23.25" customHeight="1">
      <c r="A5" s="9"/>
      <c r="B5" s="7" t="s">
        <v>9</v>
      </c>
      <c r="C5" s="10" t="s">
        <v>10</v>
      </c>
      <c r="D5" s="7" t="s">
        <v>9</v>
      </c>
      <c r="E5" s="10" t="s">
        <v>10</v>
      </c>
      <c r="F5" s="7" t="s">
        <v>9</v>
      </c>
      <c r="G5" s="10" t="s">
        <v>10</v>
      </c>
      <c r="H5" s="7" t="s">
        <v>9</v>
      </c>
      <c r="I5" s="10" t="s">
        <v>10</v>
      </c>
      <c r="J5" s="7" t="s">
        <v>9</v>
      </c>
      <c r="K5" s="10" t="s">
        <v>10</v>
      </c>
    </row>
    <row r="6" spans="1:11" ht="23.25" customHeight="1">
      <c r="A6" s="11" t="s">
        <v>22</v>
      </c>
      <c r="B6" s="12">
        <v>45473</v>
      </c>
      <c r="C6" s="13">
        <v>755.5</v>
      </c>
      <c r="D6" s="12">
        <v>25197</v>
      </c>
      <c r="E6" s="13">
        <v>836.6</v>
      </c>
      <c r="F6" s="22">
        <v>20276</v>
      </c>
      <c r="G6" s="14">
        <v>674.3</v>
      </c>
      <c r="H6" s="12">
        <v>44778</v>
      </c>
      <c r="I6" s="13">
        <v>746.4</v>
      </c>
      <c r="J6" s="12">
        <v>1108334</v>
      </c>
      <c r="K6" s="13">
        <v>879</v>
      </c>
    </row>
    <row r="7" spans="1:11" ht="23.25" customHeight="1">
      <c r="A7" s="15" t="s">
        <v>23</v>
      </c>
      <c r="B7" s="12">
        <v>13981</v>
      </c>
      <c r="C7" s="13">
        <v>232.3</v>
      </c>
      <c r="D7" s="12">
        <v>8713</v>
      </c>
      <c r="E7" s="13">
        <v>289.3</v>
      </c>
      <c r="F7" s="22">
        <v>5268</v>
      </c>
      <c r="G7" s="14">
        <v>175.2</v>
      </c>
      <c r="H7" s="12">
        <v>13752</v>
      </c>
      <c r="I7" s="13">
        <v>229.2</v>
      </c>
      <c r="J7" s="12">
        <v>336458</v>
      </c>
      <c r="K7" s="13">
        <v>266.9</v>
      </c>
    </row>
    <row r="8" spans="1:11" ht="23.25" customHeight="1">
      <c r="A8" s="15" t="s">
        <v>24</v>
      </c>
      <c r="B8" s="12">
        <v>7934</v>
      </c>
      <c r="C8" s="13">
        <v>131.8</v>
      </c>
      <c r="D8" s="12">
        <v>3967</v>
      </c>
      <c r="E8" s="13">
        <v>131.7</v>
      </c>
      <c r="F8" s="22">
        <v>3967</v>
      </c>
      <c r="G8" s="14">
        <v>131.9</v>
      </c>
      <c r="H8" s="12">
        <v>7635</v>
      </c>
      <c r="I8" s="13">
        <v>127.3</v>
      </c>
      <c r="J8" s="12">
        <v>175539</v>
      </c>
      <c r="K8" s="13">
        <v>139.2</v>
      </c>
    </row>
    <row r="9" spans="1:11" ht="23.25" customHeight="1">
      <c r="A9" s="15" t="s">
        <v>25</v>
      </c>
      <c r="B9" s="12">
        <v>5016</v>
      </c>
      <c r="C9" s="13">
        <v>83.3</v>
      </c>
      <c r="D9" s="12">
        <v>2576</v>
      </c>
      <c r="E9" s="13">
        <v>85.5</v>
      </c>
      <c r="F9" s="22">
        <v>2440</v>
      </c>
      <c r="G9" s="14">
        <v>81.1</v>
      </c>
      <c r="H9" s="12">
        <v>5250</v>
      </c>
      <c r="I9" s="13">
        <v>87.5</v>
      </c>
      <c r="J9" s="12">
        <v>127041</v>
      </c>
      <c r="K9" s="13">
        <v>100.8</v>
      </c>
    </row>
    <row r="10" spans="1:11" ht="23.25" customHeight="1">
      <c r="A10" s="15" t="s">
        <v>26</v>
      </c>
      <c r="B10" s="12">
        <v>4377</v>
      </c>
      <c r="C10" s="13">
        <v>72.7</v>
      </c>
      <c r="D10" s="12">
        <v>2392</v>
      </c>
      <c r="E10" s="13">
        <v>79.4</v>
      </c>
      <c r="F10" s="22">
        <v>1985</v>
      </c>
      <c r="G10" s="14">
        <v>66</v>
      </c>
      <c r="H10" s="12">
        <v>4245</v>
      </c>
      <c r="I10" s="13">
        <v>70.8</v>
      </c>
      <c r="J10" s="12">
        <v>110159</v>
      </c>
      <c r="K10" s="13">
        <v>87.4</v>
      </c>
    </row>
    <row r="11" spans="1:11" ht="23.25" customHeight="1">
      <c r="A11" s="15" t="s">
        <v>27</v>
      </c>
      <c r="B11" s="12">
        <v>1460</v>
      </c>
      <c r="C11" s="13">
        <v>24.3</v>
      </c>
      <c r="D11" s="12">
        <v>895</v>
      </c>
      <c r="E11" s="13">
        <v>29.7</v>
      </c>
      <c r="F11" s="22">
        <v>565</v>
      </c>
      <c r="G11" s="14">
        <v>18.8</v>
      </c>
      <c r="H11" s="12">
        <v>1511</v>
      </c>
      <c r="I11" s="13">
        <v>25.2</v>
      </c>
      <c r="J11" s="12">
        <v>37966</v>
      </c>
      <c r="K11" s="13">
        <v>30.1</v>
      </c>
    </row>
    <row r="12" spans="1:11" ht="23.25" customHeight="1">
      <c r="A12" s="15" t="s">
        <v>28</v>
      </c>
      <c r="B12" s="12">
        <v>1409</v>
      </c>
      <c r="C12" s="13">
        <v>23.4</v>
      </c>
      <c r="D12" s="12">
        <v>351</v>
      </c>
      <c r="E12" s="13">
        <v>11.7</v>
      </c>
      <c r="F12" s="22">
        <v>1058</v>
      </c>
      <c r="G12" s="14">
        <v>35.2</v>
      </c>
      <c r="H12" s="12">
        <v>1231</v>
      </c>
      <c r="I12" s="13">
        <v>20.5</v>
      </c>
      <c r="J12" s="12">
        <v>30734</v>
      </c>
      <c r="K12" s="13">
        <v>24.4</v>
      </c>
    </row>
    <row r="13" spans="1:11" ht="23.25" customHeight="1">
      <c r="A13" s="15" t="s">
        <v>29</v>
      </c>
      <c r="B13" s="12">
        <v>1294</v>
      </c>
      <c r="C13" s="13">
        <v>21.5</v>
      </c>
      <c r="D13" s="12">
        <v>929</v>
      </c>
      <c r="E13" s="13">
        <v>30.8</v>
      </c>
      <c r="F13" s="22">
        <v>365</v>
      </c>
      <c r="G13" s="14">
        <v>12.1</v>
      </c>
      <c r="H13" s="12">
        <v>1290</v>
      </c>
      <c r="I13" s="13">
        <v>21.5</v>
      </c>
      <c r="J13" s="12">
        <v>30827</v>
      </c>
      <c r="K13" s="13">
        <v>24.4</v>
      </c>
    </row>
    <row r="14" spans="1:11" ht="23.25" customHeight="1">
      <c r="A14" s="15" t="s">
        <v>30</v>
      </c>
      <c r="B14" s="12">
        <v>803</v>
      </c>
      <c r="C14" s="13">
        <v>13.3</v>
      </c>
      <c r="D14" s="12">
        <v>390</v>
      </c>
      <c r="E14" s="13">
        <v>12.9</v>
      </c>
      <c r="F14" s="22">
        <v>413</v>
      </c>
      <c r="G14" s="14">
        <v>13.7</v>
      </c>
      <c r="H14" s="12">
        <v>779</v>
      </c>
      <c r="I14" s="13">
        <v>13</v>
      </c>
      <c r="J14" s="12">
        <v>21632</v>
      </c>
      <c r="K14" s="13">
        <v>17.2</v>
      </c>
    </row>
    <row r="15" spans="1:11" ht="23.25" customHeight="1">
      <c r="A15" s="15" t="s">
        <v>31</v>
      </c>
      <c r="B15" s="12">
        <v>629</v>
      </c>
      <c r="C15" s="13">
        <v>10.5</v>
      </c>
      <c r="D15" s="12">
        <v>423</v>
      </c>
      <c r="E15" s="13">
        <v>14</v>
      </c>
      <c r="F15" s="22">
        <v>206</v>
      </c>
      <c r="G15" s="14">
        <v>6.9</v>
      </c>
      <c r="H15" s="12">
        <v>656</v>
      </c>
      <c r="I15" s="13">
        <v>10.9</v>
      </c>
      <c r="J15" s="12">
        <v>16195</v>
      </c>
      <c r="K15" s="13">
        <v>12.8</v>
      </c>
    </row>
    <row r="16" spans="1:11" ht="23.25" customHeight="1">
      <c r="A16" s="15" t="s">
        <v>0</v>
      </c>
      <c r="B16" s="12">
        <v>617</v>
      </c>
      <c r="C16" s="13">
        <v>10.3</v>
      </c>
      <c r="D16" s="12">
        <v>351</v>
      </c>
      <c r="E16" s="13">
        <v>11.7</v>
      </c>
      <c r="F16" s="22">
        <v>266</v>
      </c>
      <c r="G16" s="14">
        <v>8.8</v>
      </c>
      <c r="H16" s="12">
        <v>638</v>
      </c>
      <c r="I16" s="13">
        <v>10.6</v>
      </c>
      <c r="J16" s="12">
        <v>13999</v>
      </c>
      <c r="K16" s="13">
        <v>11.1</v>
      </c>
    </row>
    <row r="17" spans="1:11" ht="23.25" customHeight="1">
      <c r="A17" s="16" t="s">
        <v>32</v>
      </c>
      <c r="B17" s="22">
        <v>7953</v>
      </c>
      <c r="C17" s="13">
        <v>132.1</v>
      </c>
      <c r="D17" s="22">
        <v>4210</v>
      </c>
      <c r="E17" s="13">
        <v>139.8</v>
      </c>
      <c r="F17" s="22">
        <v>3743</v>
      </c>
      <c r="G17" s="14">
        <v>124.5</v>
      </c>
      <c r="H17" s="31">
        <v>7791</v>
      </c>
      <c r="I17" s="13">
        <v>129.9</v>
      </c>
      <c r="J17" s="22">
        <v>207784</v>
      </c>
      <c r="K17" s="17">
        <v>164.8</v>
      </c>
    </row>
    <row r="18" spans="1:9" ht="14.25">
      <c r="A18" s="18" t="s">
        <v>33</v>
      </c>
      <c r="B18" s="19"/>
      <c r="C18" s="19"/>
      <c r="D18" s="19"/>
      <c r="E18" s="19"/>
      <c r="F18" s="19"/>
      <c r="G18" s="19"/>
      <c r="H18" s="20"/>
      <c r="I18" s="21"/>
    </row>
    <row r="19" spans="1:9" ht="14.25">
      <c r="A19" s="18"/>
      <c r="B19" s="19"/>
      <c r="C19" s="19"/>
      <c r="D19" s="19"/>
      <c r="E19" s="19"/>
      <c r="F19" s="19"/>
      <c r="G19" s="19"/>
      <c r="H19" s="20"/>
      <c r="I19" s="21"/>
    </row>
    <row r="20" spans="1:11" ht="18.75">
      <c r="A20" s="38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3.5" customHeight="1"/>
    <row r="44" spans="1:9" ht="13.5" customHeight="1">
      <c r="A44" s="35" t="s">
        <v>12</v>
      </c>
      <c r="B44" s="36"/>
      <c r="C44" s="37"/>
      <c r="D44" s="23" t="s">
        <v>13</v>
      </c>
      <c r="E44" s="24" t="s">
        <v>14</v>
      </c>
      <c r="F44" s="23" t="s">
        <v>15</v>
      </c>
      <c r="G44" s="25" t="s">
        <v>16</v>
      </c>
      <c r="H44" s="25" t="s">
        <v>17</v>
      </c>
      <c r="I44" s="26" t="s">
        <v>18</v>
      </c>
    </row>
    <row r="45" spans="1:9" ht="13.5" customHeight="1">
      <c r="A45" s="27"/>
      <c r="B45" s="23" t="s">
        <v>19</v>
      </c>
      <c r="C45" s="27"/>
      <c r="D45" s="28">
        <v>88.17051785452986</v>
      </c>
      <c r="E45" s="28">
        <v>79.52176610315763</v>
      </c>
      <c r="F45" s="28">
        <v>139.82927831542887</v>
      </c>
      <c r="G45" s="28">
        <v>70.12501420031538</v>
      </c>
      <c r="H45" s="28">
        <v>120.75527445294307</v>
      </c>
      <c r="I45" s="28">
        <v>17.624753569012597</v>
      </c>
    </row>
    <row r="46" spans="1:9" ht="13.5" customHeight="1">
      <c r="A46" s="27"/>
      <c r="B46" s="27"/>
      <c r="C46" s="27"/>
      <c r="D46" s="28">
        <v>89.36088572982558</v>
      </c>
      <c r="E46" s="28">
        <v>78.4177861224733</v>
      </c>
      <c r="F46" s="28">
        <v>156.60274033840722</v>
      </c>
      <c r="G46" s="28">
        <v>69.05794347958903</v>
      </c>
      <c r="H46" s="28">
        <v>86.56690285135267</v>
      </c>
      <c r="I46" s="28">
        <v>16.996729177376935</v>
      </c>
    </row>
    <row r="47" spans="1:9" ht="13.5" customHeight="1">
      <c r="A47" s="27"/>
      <c r="B47" s="27"/>
      <c r="C47" s="27"/>
      <c r="D47" s="28">
        <v>88.22646303487005</v>
      </c>
      <c r="E47" s="28">
        <v>74.80974867718136</v>
      </c>
      <c r="F47" s="28">
        <v>167.38507774523325</v>
      </c>
      <c r="G47" s="28">
        <v>60.00509835145593</v>
      </c>
      <c r="H47" s="28">
        <v>66.62092646576447</v>
      </c>
      <c r="I47" s="28">
        <v>14.018153277171276</v>
      </c>
    </row>
    <row r="48" spans="1:9" ht="13.5" customHeight="1">
      <c r="A48" s="27"/>
      <c r="B48" s="27"/>
      <c r="C48" s="27"/>
      <c r="D48" s="28">
        <v>96.2281595870235</v>
      </c>
      <c r="E48" s="28">
        <v>80.96406547192946</v>
      </c>
      <c r="F48" s="28">
        <v>173.51413009146043</v>
      </c>
      <c r="G48" s="28">
        <v>67.26316171801977</v>
      </c>
      <c r="H48" s="28">
        <v>54.66568645435783</v>
      </c>
      <c r="I48" s="28">
        <v>18.528403398743656</v>
      </c>
    </row>
    <row r="49" spans="1:9" ht="13.5" customHeight="1">
      <c r="A49" s="27"/>
      <c r="B49" s="27"/>
      <c r="C49" s="27"/>
      <c r="D49" s="28">
        <v>98.65660454717259</v>
      </c>
      <c r="E49" s="28">
        <v>73.12303064303423</v>
      </c>
      <c r="F49" s="28">
        <v>166.51733949311736</v>
      </c>
      <c r="G49" s="28">
        <v>49.328302273586296</v>
      </c>
      <c r="H49" s="28">
        <v>51.25018418034939</v>
      </c>
      <c r="I49" s="28">
        <v>19.310337253667363</v>
      </c>
    </row>
    <row r="50" spans="1:9" ht="13.5" customHeight="1">
      <c r="A50" s="27"/>
      <c r="B50" s="27">
        <v>30</v>
      </c>
      <c r="C50" s="27"/>
      <c r="D50" s="28">
        <v>97.27626459143968</v>
      </c>
      <c r="E50" s="28">
        <v>72.01618096559731</v>
      </c>
      <c r="F50" s="28">
        <v>166.57143116287085</v>
      </c>
      <c r="G50" s="28">
        <v>46.07584374121339</v>
      </c>
      <c r="H50" s="28">
        <v>42.67457574850571</v>
      </c>
      <c r="I50" s="28">
        <v>21.632064433620855</v>
      </c>
    </row>
    <row r="51" spans="1:9" ht="13.5" customHeight="1">
      <c r="A51" s="27"/>
      <c r="B51" s="27"/>
      <c r="C51" s="27"/>
      <c r="D51" s="28">
        <v>98.22855020249776</v>
      </c>
      <c r="E51" s="28">
        <v>84.38909865951163</v>
      </c>
      <c r="F51" s="28">
        <v>185.23226837175923</v>
      </c>
      <c r="G51" s="28">
        <v>46.657434355018445</v>
      </c>
      <c r="H51" s="28">
        <v>39.084053706087914</v>
      </c>
      <c r="I51" s="28">
        <v>21.097274664877908</v>
      </c>
    </row>
    <row r="52" spans="1:9" ht="13.5" customHeight="1">
      <c r="A52" s="27"/>
      <c r="B52" s="27"/>
      <c r="C52" s="27"/>
      <c r="D52" s="28">
        <v>99.2618713526747</v>
      </c>
      <c r="E52" s="28">
        <v>94.82933853178395</v>
      </c>
      <c r="F52" s="28">
        <v>186.21115153620843</v>
      </c>
      <c r="G52" s="28">
        <v>55.026089261360944</v>
      </c>
      <c r="H52" s="28">
        <v>37.47505021298544</v>
      </c>
      <c r="I52" s="28">
        <v>20.99856457573497</v>
      </c>
    </row>
    <row r="53" spans="1:9" ht="13.5" customHeight="1">
      <c r="A53" s="27"/>
      <c r="B53" s="27"/>
      <c r="C53" s="27"/>
      <c r="D53" s="28">
        <v>99.57664408975376</v>
      </c>
      <c r="E53" s="28">
        <v>82.19728323348329</v>
      </c>
      <c r="F53" s="28">
        <v>184.65570909787374</v>
      </c>
      <c r="G53" s="28">
        <v>43.13805641109992</v>
      </c>
      <c r="H53" s="28">
        <v>30.94590274917548</v>
      </c>
      <c r="I53" s="28">
        <v>19.2857703379532</v>
      </c>
    </row>
    <row r="54" spans="1:9" ht="13.5" customHeight="1">
      <c r="A54" s="27"/>
      <c r="B54" s="27"/>
      <c r="C54" s="27"/>
      <c r="D54" s="28">
        <v>107.23674651700053</v>
      </c>
      <c r="E54" s="28">
        <v>81.55786943454234</v>
      </c>
      <c r="F54" s="28">
        <v>180.45446783929148</v>
      </c>
      <c r="G54" s="28">
        <v>39.59375577500387</v>
      </c>
      <c r="H54" s="28">
        <v>28.093130483373034</v>
      </c>
      <c r="I54" s="28">
        <v>19.31402720731896</v>
      </c>
    </row>
    <row r="55" spans="1:9" ht="13.5" customHeight="1">
      <c r="A55" s="27"/>
      <c r="B55" s="27">
        <v>35</v>
      </c>
      <c r="C55" s="27"/>
      <c r="D55" s="28">
        <v>107.58843196690387</v>
      </c>
      <c r="E55" s="28">
        <v>92.67089041244401</v>
      </c>
      <c r="F55" s="28">
        <v>190.1986548193633</v>
      </c>
      <c r="G55" s="28">
        <v>41.71707841683254</v>
      </c>
      <c r="H55" s="28">
        <v>27.710200736336787</v>
      </c>
      <c r="I55" s="28">
        <v>17.21588371255979</v>
      </c>
    </row>
    <row r="56" spans="1:9" ht="13.5" customHeight="1">
      <c r="A56" s="27"/>
      <c r="B56" s="27"/>
      <c r="C56" s="27"/>
      <c r="D56" s="28">
        <v>104.41873570457786</v>
      </c>
      <c r="E56" s="28">
        <v>89.54427192899696</v>
      </c>
      <c r="F56" s="28">
        <v>192.81554899945857</v>
      </c>
      <c r="G56" s="28">
        <v>38.58860888064985</v>
      </c>
      <c r="H56" s="28">
        <v>23.501652765417806</v>
      </c>
      <c r="I56" s="28">
        <v>17.381873383464526</v>
      </c>
    </row>
    <row r="57" spans="1:9" ht="13.5" customHeight="1">
      <c r="A57" s="27"/>
      <c r="B57" s="27"/>
      <c r="C57" s="27"/>
      <c r="D57" s="28">
        <v>109.11013977648304</v>
      </c>
      <c r="E57" s="28">
        <v>88.77316476332382</v>
      </c>
      <c r="F57" s="28">
        <v>193.55190012523946</v>
      </c>
      <c r="G57" s="28">
        <v>42.28275738030061</v>
      </c>
      <c r="H57" s="28">
        <v>23.38958383866385</v>
      </c>
      <c r="I57" s="28">
        <v>14.314260303379816</v>
      </c>
    </row>
    <row r="58" spans="1:9" ht="13.5" customHeight="1">
      <c r="A58" s="27"/>
      <c r="B58" s="27"/>
      <c r="C58" s="27"/>
      <c r="D58" s="28">
        <v>104.00856015194988</v>
      </c>
      <c r="E58" s="28">
        <v>79.30353377664022</v>
      </c>
      <c r="F58" s="28">
        <v>189.57815069906442</v>
      </c>
      <c r="G58" s="28">
        <v>28.93561247512036</v>
      </c>
      <c r="H58" s="28">
        <v>19.396838155735857</v>
      </c>
      <c r="I58" s="28">
        <v>13.569804471090928</v>
      </c>
    </row>
    <row r="59" spans="1:9" ht="13.5" customHeight="1">
      <c r="A59" s="27"/>
      <c r="B59" s="27"/>
      <c r="C59" s="27"/>
      <c r="D59" s="28">
        <v>111.06437136186604</v>
      </c>
      <c r="E59" s="28">
        <v>76.5459172062809</v>
      </c>
      <c r="F59" s="28">
        <v>182.59151221478217</v>
      </c>
      <c r="G59" s="28">
        <v>26.24321986301422</v>
      </c>
      <c r="H59" s="28">
        <v>17.967985570443314</v>
      </c>
      <c r="I59" s="28">
        <v>12.259606359364309</v>
      </c>
    </row>
    <row r="60" spans="1:9" ht="13.5" customHeight="1">
      <c r="A60" s="27"/>
      <c r="B60" s="27">
        <v>40</v>
      </c>
      <c r="C60" s="27"/>
      <c r="D60" s="28">
        <v>107.33704201319875</v>
      </c>
      <c r="E60" s="28">
        <v>83.79691831651103</v>
      </c>
      <c r="F60" s="28">
        <v>182.43595864932988</v>
      </c>
      <c r="G60" s="28">
        <v>33.05240638544362</v>
      </c>
      <c r="H60" s="28">
        <v>17.099901175895802</v>
      </c>
      <c r="I60" s="28">
        <v>11.844087394559862</v>
      </c>
    </row>
    <row r="61" spans="1:9" ht="13.5" customHeight="1">
      <c r="A61" s="27"/>
      <c r="B61" s="27"/>
      <c r="C61" s="27"/>
      <c r="D61" s="28">
        <v>106.66762375615754</v>
      </c>
      <c r="E61" s="28">
        <v>75.51436082871986</v>
      </c>
      <c r="F61" s="28">
        <v>178.8082441296019</v>
      </c>
      <c r="G61" s="28">
        <v>23.472619763299807</v>
      </c>
      <c r="H61" s="28">
        <v>14.033324659709823</v>
      </c>
      <c r="I61" s="28">
        <v>11.413292178485227</v>
      </c>
    </row>
    <row r="62" spans="1:9" ht="13.5" customHeight="1">
      <c r="A62" s="27"/>
      <c r="B62" s="27"/>
      <c r="C62" s="27"/>
      <c r="D62" s="28">
        <v>105.17626049054978</v>
      </c>
      <c r="E62" s="28">
        <v>80.28328481380639</v>
      </c>
      <c r="F62" s="28">
        <v>167.9932032549285</v>
      </c>
      <c r="G62" s="28">
        <v>23.89588134715008</v>
      </c>
      <c r="H62" s="28">
        <v>13.993703177395803</v>
      </c>
      <c r="I62" s="28">
        <v>11.930749392030329</v>
      </c>
    </row>
    <row r="63" spans="1:9" ht="13.5" customHeight="1">
      <c r="A63" s="27"/>
      <c r="B63" s="27"/>
      <c r="C63" s="27"/>
      <c r="D63" s="28">
        <v>101.86361119645385</v>
      </c>
      <c r="E63" s="28">
        <v>82.08235508669087</v>
      </c>
      <c r="F63" s="28">
        <v>164.82189476174594</v>
      </c>
      <c r="G63" s="28">
        <v>26.188805846314096</v>
      </c>
      <c r="H63" s="28">
        <v>11.336434149282764</v>
      </c>
      <c r="I63" s="28">
        <v>10.44923495499107</v>
      </c>
    </row>
    <row r="64" spans="1:9" ht="13.5" customHeight="1">
      <c r="A64" s="27"/>
      <c r="B64" s="27"/>
      <c r="C64" s="27"/>
      <c r="D64" s="28">
        <v>103.50837944265007</v>
      </c>
      <c r="E64" s="28">
        <v>78.11424059684639</v>
      </c>
      <c r="F64" s="28">
        <v>162.9275484965735</v>
      </c>
      <c r="G64" s="28">
        <v>26.453526233235976</v>
      </c>
      <c r="H64" s="28">
        <v>10.811983042323773</v>
      </c>
      <c r="I64" s="28">
        <v>11.964845787470688</v>
      </c>
    </row>
    <row r="65" spans="1:9" ht="13.5" customHeight="1">
      <c r="A65" s="27"/>
      <c r="B65" s="27">
        <v>45</v>
      </c>
      <c r="C65" s="27"/>
      <c r="D65" s="28">
        <v>97.51608733259194</v>
      </c>
      <c r="E65" s="28">
        <v>78.80297888923741</v>
      </c>
      <c r="F65" s="28">
        <v>160.39807237161025</v>
      </c>
      <c r="G65" s="28">
        <v>25.93102170007699</v>
      </c>
      <c r="H65" s="28">
        <v>10.247654623741766</v>
      </c>
      <c r="I65" s="28">
        <v>11.970448734399803</v>
      </c>
    </row>
    <row r="66" spans="1:9" ht="13.5" customHeight="1">
      <c r="A66" s="27"/>
      <c r="B66" s="27"/>
      <c r="C66" s="27"/>
      <c r="D66" s="28">
        <v>98.77140982548205</v>
      </c>
      <c r="E66" s="28">
        <v>70.27091383728916</v>
      </c>
      <c r="F66" s="28">
        <v>152.0500040207579</v>
      </c>
      <c r="G66" s="28">
        <v>21.425098679060262</v>
      </c>
      <c r="H66" s="28">
        <v>8.524575071244136</v>
      </c>
      <c r="I66" s="28">
        <v>11.479761095942104</v>
      </c>
    </row>
    <row r="67" spans="1:9" ht="13.5" customHeight="1">
      <c r="A67" s="27"/>
      <c r="B67" s="27"/>
      <c r="C67" s="27"/>
      <c r="D67" s="28">
        <v>102.17274470494996</v>
      </c>
      <c r="E67" s="28">
        <v>66.5798920549994</v>
      </c>
      <c r="F67" s="28">
        <v>139.86410398127586</v>
      </c>
      <c r="G67" s="28">
        <v>17.85093299059542</v>
      </c>
      <c r="H67" s="28">
        <v>7.985226513350317</v>
      </c>
      <c r="I67" s="28">
        <v>13.62666640503467</v>
      </c>
    </row>
    <row r="68" spans="1:9" ht="13.5" customHeight="1">
      <c r="A68" s="27"/>
      <c r="B68" s="27"/>
      <c r="C68" s="27"/>
      <c r="D68" s="28">
        <v>100.95114293445064</v>
      </c>
      <c r="E68" s="28">
        <v>74.49354176217538</v>
      </c>
      <c r="F68" s="28">
        <v>140.40271391322796</v>
      </c>
      <c r="G68" s="28">
        <v>20.74338553447616</v>
      </c>
      <c r="H68" s="28">
        <v>6.7318156828866025</v>
      </c>
      <c r="I68" s="28">
        <v>13.124431350744036</v>
      </c>
    </row>
    <row r="69" spans="1:9" ht="13.5" customHeight="1">
      <c r="A69" s="27"/>
      <c r="B69" s="27"/>
      <c r="C69" s="27"/>
      <c r="D69" s="28">
        <v>100.72493900392278</v>
      </c>
      <c r="E69" s="28">
        <v>71.2915136546044</v>
      </c>
      <c r="F69" s="28">
        <v>139.1762648857983</v>
      </c>
      <c r="G69" s="28">
        <v>20.791270672284483</v>
      </c>
      <c r="H69" s="28">
        <v>7.815513794882842</v>
      </c>
      <c r="I69" s="28">
        <v>13.301403285521761</v>
      </c>
    </row>
    <row r="70" spans="1:9" ht="13.5" customHeight="1">
      <c r="A70" s="27"/>
      <c r="B70" s="27">
        <v>50</v>
      </c>
      <c r="C70" s="27"/>
      <c r="D70" s="28">
        <v>97.92374191610952</v>
      </c>
      <c r="E70" s="28">
        <v>72.81014627825913</v>
      </c>
      <c r="F70" s="28">
        <v>128.50834159406742</v>
      </c>
      <c r="G70" s="28">
        <v>22.39014428748849</v>
      </c>
      <c r="H70" s="28">
        <v>5.663814755177389</v>
      </c>
      <c r="I70" s="28">
        <v>14.219790236402808</v>
      </c>
    </row>
    <row r="71" spans="1:9" ht="13.5" customHeight="1">
      <c r="A71" s="27"/>
      <c r="B71" s="27"/>
      <c r="C71" s="27"/>
      <c r="D71" s="28">
        <v>101.70025203669925</v>
      </c>
      <c r="E71" s="28">
        <v>70.44751390793702</v>
      </c>
      <c r="F71" s="28">
        <v>126.27605585759248</v>
      </c>
      <c r="G71" s="28">
        <v>20.007375083930235</v>
      </c>
      <c r="H71" s="28">
        <v>5.364975285971925</v>
      </c>
      <c r="I71" s="28">
        <v>14.970389553432575</v>
      </c>
    </row>
    <row r="72" spans="1:9" ht="13.5" customHeight="1">
      <c r="A72" s="27"/>
      <c r="B72" s="27"/>
      <c r="C72" s="27"/>
      <c r="D72" s="28">
        <v>103.54672029844075</v>
      </c>
      <c r="E72" s="28">
        <v>71.85107149535055</v>
      </c>
      <c r="F72" s="28">
        <v>122.13085970456919</v>
      </c>
      <c r="G72" s="28">
        <v>17.033560903531214</v>
      </c>
      <c r="H72" s="28">
        <v>4.560525007638879</v>
      </c>
      <c r="I72" s="28">
        <v>15.460179775895803</v>
      </c>
    </row>
    <row r="73" spans="1:9" ht="13.5" customHeight="1">
      <c r="A73" s="27"/>
      <c r="B73" s="27"/>
      <c r="C73" s="27"/>
      <c r="D73" s="28">
        <v>101.78705377638607</v>
      </c>
      <c r="E73" s="28">
        <v>74.43565877772706</v>
      </c>
      <c r="F73" s="28">
        <v>117.71065944767014</v>
      </c>
      <c r="G73" s="28">
        <v>18.935581152917774</v>
      </c>
      <c r="H73" s="28">
        <v>3.831409987666403</v>
      </c>
      <c r="I73" s="28">
        <v>13.620330302975944</v>
      </c>
    </row>
    <row r="74" spans="1:9" ht="13.5" customHeight="1">
      <c r="A74" s="27"/>
      <c r="B74" s="27"/>
      <c r="C74" s="27"/>
      <c r="D74" s="28">
        <v>105.35520030423011</v>
      </c>
      <c r="E74" s="28">
        <v>75.41078180155452</v>
      </c>
      <c r="F74" s="28">
        <v>114.36655158869262</v>
      </c>
      <c r="G74" s="28">
        <v>18.669450268766784</v>
      </c>
      <c r="H74" s="28">
        <v>2.910364649288125</v>
      </c>
      <c r="I74" s="28">
        <v>14.853638839700134</v>
      </c>
    </row>
    <row r="75" spans="1:9" ht="13.5" customHeight="1">
      <c r="A75" s="27"/>
      <c r="B75" s="27">
        <v>55</v>
      </c>
      <c r="C75" s="27"/>
      <c r="D75" s="28">
        <v>105.03811274344179</v>
      </c>
      <c r="E75" s="28">
        <v>82.23128488599964</v>
      </c>
      <c r="F75" s="28">
        <v>113.71737778919058</v>
      </c>
      <c r="G75" s="28">
        <v>18.287697152356365</v>
      </c>
      <c r="H75" s="28">
        <v>3.252084713005636</v>
      </c>
      <c r="I75" s="28">
        <v>14.444324309713345</v>
      </c>
    </row>
    <row r="76" spans="1:9" ht="13.5" customHeight="1">
      <c r="A76" s="27"/>
      <c r="B76" s="27"/>
      <c r="C76" s="27"/>
      <c r="D76" s="28">
        <v>109.21741173764488</v>
      </c>
      <c r="E76" s="28">
        <v>82.09922484596828</v>
      </c>
      <c r="F76" s="28">
        <v>112.17538330553943</v>
      </c>
      <c r="G76" s="28">
        <v>19.878396340885743</v>
      </c>
      <c r="H76" s="28">
        <v>2.8545459885975366</v>
      </c>
      <c r="I76" s="28">
        <v>13.259159265876965</v>
      </c>
    </row>
    <row r="77" spans="1:9" ht="13.5" customHeight="1">
      <c r="A77" s="27"/>
      <c r="B77" s="27"/>
      <c r="C77" s="27"/>
      <c r="D77" s="28">
        <v>107.30906371521368</v>
      </c>
      <c r="E77" s="28">
        <v>82.72671477628742</v>
      </c>
      <c r="F77" s="28">
        <v>101.07205452161836</v>
      </c>
      <c r="G77" s="28">
        <v>19.401771269979</v>
      </c>
      <c r="H77" s="28">
        <v>2.722342775054645</v>
      </c>
      <c r="I77" s="28">
        <v>14.404037518759278</v>
      </c>
    </row>
    <row r="78" spans="1:9" ht="13.5" customHeight="1">
      <c r="A78" s="27"/>
      <c r="B78" s="27"/>
      <c r="C78" s="27"/>
      <c r="D78" s="28">
        <v>117.84009009819408</v>
      </c>
      <c r="E78" s="28">
        <v>86.5360050950097</v>
      </c>
      <c r="F78" s="28">
        <v>98.52990739508034</v>
      </c>
      <c r="G78" s="28">
        <v>25.367103364649413</v>
      </c>
      <c r="H78" s="28">
        <v>2.998475575017661</v>
      </c>
      <c r="I78" s="28">
        <v>16.751483545765332</v>
      </c>
    </row>
    <row r="79" spans="1:9" ht="13.5" customHeight="1">
      <c r="A79" s="27"/>
      <c r="B79" s="27"/>
      <c r="C79" s="27"/>
      <c r="D79" s="28">
        <v>120.03349588690213</v>
      </c>
      <c r="E79" s="28">
        <v>90.45859809861584</v>
      </c>
      <c r="F79" s="28">
        <v>93.27619329097088</v>
      </c>
      <c r="G79" s="28">
        <v>22.796906556327272</v>
      </c>
      <c r="H79" s="28">
        <v>2.364415546032215</v>
      </c>
      <c r="I79" s="28">
        <v>16.37357765627309</v>
      </c>
    </row>
    <row r="80" spans="1:9" ht="13.5" customHeight="1">
      <c r="A80" s="27"/>
      <c r="B80" s="27">
        <v>60</v>
      </c>
      <c r="C80" s="27"/>
      <c r="D80" s="28">
        <v>120.74209771524328</v>
      </c>
      <c r="E80" s="28">
        <v>91.4112470797836</v>
      </c>
      <c r="F80" s="28">
        <v>90.03211436778517</v>
      </c>
      <c r="G80" s="28">
        <v>24.921510837943554</v>
      </c>
      <c r="H80" s="28">
        <v>2.214382100955234</v>
      </c>
      <c r="I80" s="28">
        <v>15.850313985784833</v>
      </c>
    </row>
    <row r="81" spans="1:9" ht="13.5" customHeight="1">
      <c r="A81" s="27"/>
      <c r="B81" s="27"/>
      <c r="C81" s="27"/>
      <c r="D81" s="28">
        <v>127.97003508831081</v>
      </c>
      <c r="E81" s="28">
        <v>91.70547274966225</v>
      </c>
      <c r="F81" s="28">
        <v>86.36061649372832</v>
      </c>
      <c r="G81" s="28">
        <v>26.18787993498816</v>
      </c>
      <c r="H81" s="28">
        <v>1.954033469911333</v>
      </c>
      <c r="I81" s="28">
        <v>16.858327975705617</v>
      </c>
    </row>
    <row r="82" spans="1:9" ht="13.5" customHeight="1">
      <c r="A82" s="27"/>
      <c r="B82" s="27"/>
      <c r="C82" s="27"/>
      <c r="D82" s="28">
        <v>131.79726889073774</v>
      </c>
      <c r="E82" s="28">
        <v>92.84603143046394</v>
      </c>
      <c r="F82" s="28">
        <v>78.97660193324018</v>
      </c>
      <c r="G82" s="28">
        <v>28.059212664899697</v>
      </c>
      <c r="H82" s="28">
        <v>2.223631359609244</v>
      </c>
      <c r="I82" s="28">
        <v>15.810395853492844</v>
      </c>
    </row>
    <row r="83" spans="1:9" ht="13.5" customHeight="1">
      <c r="A83" s="27"/>
      <c r="B83" s="27"/>
      <c r="C83" s="27"/>
      <c r="D83" s="28">
        <v>132.348908140013</v>
      </c>
      <c r="E83" s="28">
        <v>102.48157903794632</v>
      </c>
      <c r="F83" s="28">
        <v>79.90528318632217</v>
      </c>
      <c r="G83" s="28">
        <v>35.47439274390449</v>
      </c>
      <c r="H83" s="28">
        <v>1.7579902507412242</v>
      </c>
      <c r="I83" s="28">
        <v>15.266757440647474</v>
      </c>
    </row>
    <row r="84" spans="1:9" ht="13.5" customHeight="1">
      <c r="A84" s="27"/>
      <c r="B84" s="23" t="s">
        <v>20</v>
      </c>
      <c r="C84" s="27"/>
      <c r="D84" s="28">
        <v>139.2262547809487</v>
      </c>
      <c r="E84" s="28">
        <v>100.98048737024182</v>
      </c>
      <c r="F84" s="28">
        <v>77.03816322652153</v>
      </c>
      <c r="G84" s="28">
        <v>33.143902296367706</v>
      </c>
      <c r="H84" s="28">
        <v>1.986083205224893</v>
      </c>
      <c r="I84" s="28">
        <v>13.428837818814184</v>
      </c>
    </row>
    <row r="85" spans="1:9" ht="13.5" customHeight="1">
      <c r="A85" s="27"/>
      <c r="B85" s="27"/>
      <c r="C85" s="27"/>
      <c r="D85" s="28">
        <v>140.24119469441516</v>
      </c>
      <c r="E85" s="28">
        <v>108.47047095732842</v>
      </c>
      <c r="F85" s="28">
        <v>77.65376895285675</v>
      </c>
      <c r="G85" s="28">
        <v>38.66488078598431</v>
      </c>
      <c r="H85" s="28">
        <v>2.232050846118274</v>
      </c>
      <c r="I85" s="28">
        <v>13.356304256610967</v>
      </c>
    </row>
    <row r="86" spans="1:9" ht="13.5" customHeight="1">
      <c r="A86" s="27"/>
      <c r="B86" s="27"/>
      <c r="C86" s="27"/>
      <c r="D86" s="28">
        <v>144.6112320055797</v>
      </c>
      <c r="E86" s="28">
        <v>112.68869357366952</v>
      </c>
      <c r="F86" s="28">
        <v>74.29633109431208</v>
      </c>
      <c r="G86" s="28">
        <v>40.27643211954813</v>
      </c>
      <c r="H86" s="28">
        <v>1.5996817699732266</v>
      </c>
      <c r="I86" s="28">
        <v>13.028519304337502</v>
      </c>
    </row>
    <row r="87" spans="1:9" ht="13.5" customHeight="1">
      <c r="A87" s="27"/>
      <c r="B87" s="27"/>
      <c r="C87" s="27"/>
      <c r="D87" s="28">
        <v>151.36857959287352</v>
      </c>
      <c r="E87" s="28">
        <v>117.02651470903136</v>
      </c>
      <c r="F87" s="28">
        <v>75.18365099889736</v>
      </c>
      <c r="G87" s="28">
        <v>43.88055144748729</v>
      </c>
      <c r="H87" s="28">
        <v>1.9674226429618</v>
      </c>
      <c r="I87" s="28">
        <v>14.52730826544115</v>
      </c>
    </row>
    <row r="88" spans="1:9" ht="13.5" customHeight="1">
      <c r="A88" s="27"/>
      <c r="B88" s="27">
        <v>5</v>
      </c>
      <c r="C88" s="27"/>
      <c r="D88" s="28">
        <v>151.71547903179712</v>
      </c>
      <c r="E88" s="28">
        <v>119.67467275152076</v>
      </c>
      <c r="F88" s="28">
        <v>76.60570622059555</v>
      </c>
      <c r="G88" s="28">
        <v>44.02566812995626</v>
      </c>
      <c r="H88" s="28">
        <v>1.6524845801445456</v>
      </c>
      <c r="I88" s="28">
        <v>13.759108451519321</v>
      </c>
    </row>
    <row r="89" spans="1:9" ht="13.5" customHeight="1">
      <c r="A89" s="27"/>
      <c r="B89" s="27"/>
      <c r="C89" s="27"/>
      <c r="D89" s="28">
        <v>161.71282241731478</v>
      </c>
      <c r="E89" s="28">
        <v>106.74911798109436</v>
      </c>
      <c r="F89" s="28">
        <v>80.07911180588242</v>
      </c>
      <c r="G89" s="28">
        <v>45.791571483475906</v>
      </c>
      <c r="H89" s="28">
        <v>1.7964252864132384</v>
      </c>
      <c r="I89" s="28">
        <v>14.285035690997578</v>
      </c>
    </row>
    <row r="90" spans="1:9" ht="13.5" customHeight="1">
      <c r="A90" s="27"/>
      <c r="B90" s="27"/>
      <c r="C90" s="27"/>
      <c r="D90" s="28">
        <v>172.08304831054357</v>
      </c>
      <c r="E90" s="28">
        <v>94.00146469805178</v>
      </c>
      <c r="F90" s="28">
        <v>95.8814939920128</v>
      </c>
      <c r="G90" s="28">
        <v>46.29356536689375</v>
      </c>
      <c r="H90" s="28">
        <v>2.2594847477880333</v>
      </c>
      <c r="I90" s="28">
        <v>14.471051170947787</v>
      </c>
    </row>
    <row r="91" spans="1:9" ht="13.5" customHeight="1">
      <c r="A91" s="27"/>
      <c r="B91" s="27"/>
      <c r="C91" s="27"/>
      <c r="D91" s="28">
        <v>182.54317399239514</v>
      </c>
      <c r="E91" s="28">
        <v>92.80779894469963</v>
      </c>
      <c r="F91" s="28">
        <v>90.8510597030322</v>
      </c>
      <c r="G91" s="28">
        <v>41.57212669577631</v>
      </c>
      <c r="H91" s="28">
        <v>1.647780414035725</v>
      </c>
      <c r="I91" s="28">
        <v>13.954640381365046</v>
      </c>
    </row>
    <row r="92" spans="1:9" ht="13.5" customHeight="1">
      <c r="A92" s="27"/>
      <c r="B92" s="27"/>
      <c r="C92" s="27"/>
      <c r="D92" s="28">
        <v>181.09745570455277</v>
      </c>
      <c r="E92" s="28">
        <v>94.33119710626588</v>
      </c>
      <c r="F92" s="28">
        <v>91.12079430829738</v>
      </c>
      <c r="G92" s="28">
        <v>45.37255443724627</v>
      </c>
      <c r="H92" s="28">
        <v>1.536894956474281</v>
      </c>
      <c r="I92" s="28">
        <v>15.77878821980262</v>
      </c>
    </row>
    <row r="93" spans="1:9" ht="13.5" customHeight="1">
      <c r="A93" s="27"/>
      <c r="B93" s="27">
        <v>10</v>
      </c>
      <c r="C93" s="27"/>
      <c r="D93" s="28">
        <v>189.96821127277173</v>
      </c>
      <c r="E93" s="28">
        <v>101.3095868823953</v>
      </c>
      <c r="F93" s="28">
        <v>90.98504299629131</v>
      </c>
      <c r="G93" s="28">
        <v>48.752903777967965</v>
      </c>
      <c r="H93" s="28">
        <v>1.8509461901074566</v>
      </c>
      <c r="I93" s="28">
        <v>20.767955876159814</v>
      </c>
    </row>
    <row r="94" spans="1:9" ht="13.5" customHeight="1">
      <c r="A94" s="27"/>
      <c r="B94" s="27"/>
      <c r="C94" s="27"/>
      <c r="D94" s="28">
        <v>195.5</v>
      </c>
      <c r="E94" s="28">
        <v>107.7</v>
      </c>
      <c r="F94" s="28">
        <v>94.5</v>
      </c>
      <c r="G94" s="28">
        <v>57.4</v>
      </c>
      <c r="H94" s="28">
        <v>1.7</v>
      </c>
      <c r="I94" s="28">
        <v>21</v>
      </c>
    </row>
    <row r="95" spans="1:9" ht="13.5" customHeight="1">
      <c r="A95" s="27"/>
      <c r="B95" s="27"/>
      <c r="C95" s="27"/>
      <c r="D95" s="28">
        <v>196.8</v>
      </c>
      <c r="E95" s="28">
        <v>103.8</v>
      </c>
      <c r="F95" s="28">
        <v>87.2</v>
      </c>
      <c r="G95" s="28">
        <v>53.9</v>
      </c>
      <c r="H95" s="28">
        <v>1.6</v>
      </c>
      <c r="I95" s="28">
        <v>21.6</v>
      </c>
    </row>
    <row r="96" spans="1:9" ht="13.5" customHeight="1">
      <c r="A96" s="27"/>
      <c r="B96" s="27"/>
      <c r="C96" s="27"/>
      <c r="D96" s="28">
        <v>203.4</v>
      </c>
      <c r="E96" s="28">
        <v>103.9</v>
      </c>
      <c r="F96" s="28">
        <v>85.4</v>
      </c>
      <c r="G96" s="28">
        <v>55</v>
      </c>
      <c r="H96" s="28">
        <v>1.4</v>
      </c>
      <c r="I96" s="28">
        <v>19.6</v>
      </c>
    </row>
    <row r="97" spans="1:9" ht="13.5" customHeight="1">
      <c r="A97" s="27"/>
      <c r="B97" s="29"/>
      <c r="C97" s="27"/>
      <c r="D97" s="30">
        <v>210.9</v>
      </c>
      <c r="E97" s="30">
        <v>110.1</v>
      </c>
      <c r="F97" s="30">
        <v>88</v>
      </c>
      <c r="G97" s="30">
        <v>58.8</v>
      </c>
      <c r="H97" s="30">
        <v>1.5</v>
      </c>
      <c r="I97" s="30">
        <v>20.4</v>
      </c>
    </row>
    <row r="98" spans="1:9" ht="13.5" customHeight="1">
      <c r="A98" s="27"/>
      <c r="B98" s="29">
        <v>15</v>
      </c>
      <c r="C98" s="27"/>
      <c r="D98" s="30">
        <v>209.5</v>
      </c>
      <c r="E98" s="30">
        <v>113.8</v>
      </c>
      <c r="F98" s="30">
        <v>89.5</v>
      </c>
      <c r="G98" s="30">
        <v>62</v>
      </c>
      <c r="H98" s="30">
        <v>1.7</v>
      </c>
      <c r="I98" s="30">
        <v>22.3</v>
      </c>
    </row>
    <row r="99" spans="1:9" ht="13.5" customHeight="1">
      <c r="A99" s="27"/>
      <c r="B99" s="29"/>
      <c r="C99" s="27"/>
      <c r="D99" s="30">
        <v>224.5</v>
      </c>
      <c r="E99" s="30">
        <v>115.3</v>
      </c>
      <c r="F99" s="30">
        <v>87.3</v>
      </c>
      <c r="G99" s="30">
        <v>61.6</v>
      </c>
      <c r="H99" s="30">
        <v>1.5</v>
      </c>
      <c r="I99" s="30">
        <v>20.6</v>
      </c>
    </row>
    <row r="100" spans="1:9" ht="13.5" customHeight="1">
      <c r="A100" s="27"/>
      <c r="B100" s="27"/>
      <c r="C100" s="27"/>
      <c r="D100" s="30">
        <v>226</v>
      </c>
      <c r="E100" s="30">
        <v>123.6</v>
      </c>
      <c r="F100" s="30">
        <v>89.8</v>
      </c>
      <c r="G100" s="30">
        <v>71.3</v>
      </c>
      <c r="H100" s="30">
        <v>1.5</v>
      </c>
      <c r="I100" s="30">
        <v>22</v>
      </c>
    </row>
    <row r="101" spans="1:9" ht="13.5" customHeight="1">
      <c r="A101" s="27"/>
      <c r="B101" s="27"/>
      <c r="C101" s="27"/>
      <c r="D101" s="30">
        <v>229.2</v>
      </c>
      <c r="E101" s="30">
        <v>127.3</v>
      </c>
      <c r="F101" s="30">
        <v>87.5</v>
      </c>
      <c r="G101" s="30">
        <v>70.8</v>
      </c>
      <c r="H101" s="30">
        <v>1.7</v>
      </c>
      <c r="I101" s="30">
        <v>21.5</v>
      </c>
    </row>
    <row r="102" spans="1:9" ht="13.5" customHeight="1">
      <c r="A102" s="27"/>
      <c r="B102" s="27">
        <v>19</v>
      </c>
      <c r="C102" s="27"/>
      <c r="D102" s="30">
        <v>232.3</v>
      </c>
      <c r="E102" s="30">
        <v>131.8</v>
      </c>
      <c r="F102" s="30">
        <v>83.3</v>
      </c>
      <c r="G102" s="30">
        <v>72.7</v>
      </c>
      <c r="H102" s="30">
        <v>1.6</v>
      </c>
      <c r="I102" s="30">
        <v>21.5</v>
      </c>
    </row>
    <row r="103" ht="13.5" customHeight="1"/>
  </sheetData>
  <mergeCells count="11">
    <mergeCell ref="H3:I3"/>
    <mergeCell ref="J3:K3"/>
    <mergeCell ref="J4:K4"/>
    <mergeCell ref="A2:K2"/>
    <mergeCell ref="A44:C44"/>
    <mergeCell ref="A20:K20"/>
    <mergeCell ref="B4:C4"/>
    <mergeCell ref="D4:E4"/>
    <mergeCell ref="F4:G4"/>
    <mergeCell ref="H4:I4"/>
    <mergeCell ref="C3:F3"/>
  </mergeCells>
  <printOptions/>
  <pageMargins left="0.62" right="0.61" top="1" bottom="1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2008-05-16T07:53:43Z</cp:lastPrinted>
  <dcterms:created xsi:type="dcterms:W3CDTF">1997-01-08T22:48:59Z</dcterms:created>
  <dcterms:modified xsi:type="dcterms:W3CDTF">2008-09-02T02:53:18Z</dcterms:modified>
  <cp:category/>
  <cp:version/>
  <cp:contentType/>
  <cp:contentStatus/>
</cp:coreProperties>
</file>