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表７" sheetId="1" r:id="rId1"/>
  </sheets>
  <externalReferences>
    <externalReference r:id="rId4"/>
    <externalReference r:id="rId5"/>
  </externalReferences>
  <definedNames>
    <definedName name="_xlnm.Print_Area" localSheetId="0">'表７'!$A$1:$K$48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<sst xmlns="http://schemas.openxmlformats.org/spreadsheetml/2006/main" count="47" uniqueCount="36">
  <si>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   </t>
  </si>
  <si>
    <t>表７</t>
  </si>
  <si>
    <t>主要死因別死亡数及び死亡率(人口１０万対)</t>
  </si>
  <si>
    <t>平成１８年（千葉県）</t>
  </si>
  <si>
    <t>平成１７年（千葉県）</t>
  </si>
  <si>
    <t>平成１８年（全国）</t>
  </si>
  <si>
    <t>死　　　　因</t>
  </si>
  <si>
    <t>総　　　数</t>
  </si>
  <si>
    <t>男</t>
  </si>
  <si>
    <t>女</t>
  </si>
  <si>
    <t>死亡数</t>
  </si>
  <si>
    <t>死亡率</t>
  </si>
  <si>
    <t>　全死因</t>
  </si>
  <si>
    <t xml:space="preserve"> 1悪性新生物</t>
  </si>
  <si>
    <t xml:space="preserve"> 2心疾患</t>
  </si>
  <si>
    <t xml:space="preserve"> 3脳血管疾患</t>
  </si>
  <si>
    <t xml:space="preserve"> 4肺炎</t>
  </si>
  <si>
    <t xml:space="preserve"> 5不慮の事故</t>
  </si>
  <si>
    <t xml:space="preserve"> 6自殺</t>
  </si>
  <si>
    <t xml:space="preserve"> 7老衰</t>
  </si>
  <si>
    <t xml:space="preserve"> 8腎不全</t>
  </si>
  <si>
    <t xml:space="preserve"> 9肝疾患</t>
  </si>
  <si>
    <t>10糖尿病</t>
  </si>
  <si>
    <t>　その他</t>
  </si>
  <si>
    <t>注:全国の10位は、慢性閉塞性肺疾患で、死亡数14,357人　死亡率11.4である。</t>
  </si>
  <si>
    <t>-</t>
  </si>
  <si>
    <t>主な死因の年次推移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</si>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</sst>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_);[Red]\(0\)"/>
    <numFmt numFmtId="180" formatCode="mm&quot;分&quot;ss&quot;秒&quot;"/>
    <numFmt numFmtId="181" formatCode="ss&quot;秒&quot;"/>
    <numFmt numFmtId="182" formatCode="h&quot;:&quot;mm&quot;:&quot;ss&quot;&quot;"/>
    <numFmt numFmtId="183" formatCode="&quot;秒&quot;"/>
    <numFmt numFmtId="184" formatCode="#,##0.00_ ;[Red]\-#,##0.00\ "/>
    <numFmt numFmtId="185" formatCode="0_ "/>
    <numFmt numFmtId="186" formatCode="#,##0_);[Red]\(#,##0\)"/>
    <numFmt numFmtId="187" formatCode="0.0_ "/>
    <numFmt numFmtId="188" formatCode="ss\.\o\o"/>
    <numFmt numFmtId="189" formatCode="#,##0.0_ ;[Red]\-#,##0.0\ "/>
    <numFmt numFmtId="190" formatCode="#,##0.0_);[Red]\(#,##0.0\)"/>
    <numFmt numFmtId="191" formatCode="#,##0.0_ "/>
    <numFmt numFmtId="192" formatCode="0.00_ "/>
    <numFmt numFmtId="193" formatCode="#,##0.0;[Red]\-#,##0.0"/>
    <numFmt numFmtId="194" formatCode="#,##0_ ;[Red]\-#,##0\ "/>
    <numFmt numFmtId="195" formatCode="#,##0.000;[Red]\-#,##0.000"/>
    <numFmt numFmtId="196" formatCode="#,##0;&quot;△ &quot;#,##0"/>
    <numFmt numFmtId="197" formatCode="#,##0.00_ "/>
    <numFmt numFmtId="198" formatCode="#,##0.0"/>
    <numFmt numFmtId="199" formatCode="#,##0.0;\-#,##0.0"/>
    <numFmt numFmtId="200" formatCode="0.0"/>
    <numFmt numFmtId="201" formatCode="#,##0;\-#,##0;&quot;-&quot;"/>
    <numFmt numFmtId="202" formatCode="#,000"/>
    <numFmt numFmtId="203" formatCode="#,000.00"/>
    <numFmt numFmtId="204" formatCode="h:mm:ss;@"/>
    <numFmt numFmtId="205" formatCode="0.0%"/>
    <numFmt numFmtId="206" formatCode="#,000.0"/>
    <numFmt numFmtId="207" formatCode="[&lt;=999]000;000\-00"/>
    <numFmt numFmtId="208" formatCode="h:mm;@"/>
    <numFmt numFmtId="209" formatCode="#,##0.0;&quot;△ &quot;#,##0.0"/>
    <numFmt numFmtId="210" formatCode="0.0;&quot;△ &quot;0.0"/>
    <numFmt numFmtId="211" formatCode="#,##0.000_ "/>
    <numFmt numFmtId="212" formatCode="0.000_ "/>
    <numFmt numFmtId="213" formatCode="0.0000_ "/>
    <numFmt numFmtId="214" formatCode="0.0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.25"/>
      <name val="ＭＳ Ｐ明朝"/>
      <family val="1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25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2" fillId="2" borderId="0" xfId="2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87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38" fontId="7" fillId="0" borderId="7" xfId="17" applyFont="1" applyBorder="1" applyAlignment="1">
      <alignment vertical="center" shrinkToFit="1"/>
    </xf>
    <xf numFmtId="189" fontId="7" fillId="0" borderId="7" xfId="17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187" fontId="7" fillId="0" borderId="7" xfId="0" applyNumberFormat="1" applyFont="1" applyBorder="1" applyAlignment="1">
      <alignment vertical="center" shrinkToFit="1"/>
    </xf>
    <xf numFmtId="189" fontId="0" fillId="0" borderId="0" xfId="0" applyNumberFormat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87" fontId="7" fillId="2" borderId="7" xfId="21" applyNumberFormat="1" applyFont="1" applyFill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7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187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187" fontId="0" fillId="0" borderId="7" xfId="0" applyNumberForma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資料９（死因別死亡数及び死亡率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9525"/>
          <c:w val="0.89925"/>
          <c:h val="0.867"/>
        </c:manualLayout>
      </c:layout>
      <c:lineChart>
        <c:grouping val="standard"/>
        <c:varyColors val="0"/>
        <c:ser>
          <c:idx val="5"/>
          <c:order val="0"/>
          <c:tx>
            <c:strRef>
              <c:f>'[1]表９'!$B$53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'[1]表９'!$B$54:$B$110</c:f>
              <c:numCache>
                <c:ptCount val="57"/>
                <c:pt idx="0">
                  <c:v>0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0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'[1]表９'!$C$53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'[1]表９'!$C$54:$C$110</c:f>
              <c:numCache>
                <c:ptCount val="57"/>
              </c:numCache>
            </c:numRef>
          </c:val>
          <c:smooth val="0"/>
        </c:ser>
        <c:ser>
          <c:idx val="7"/>
          <c:order val="2"/>
          <c:tx>
            <c:strRef>
              <c:f>'[1]表９'!$D$53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'[1]表９'!$D$54:$D$110</c:f>
              <c:numCache>
                <c:ptCount val="57"/>
                <c:pt idx="0">
                  <c:v>88.17051785452986</c:v>
                </c:pt>
                <c:pt idx="1">
                  <c:v>89.36088572982558</c:v>
                </c:pt>
                <c:pt idx="2">
                  <c:v>88.22646303487005</c:v>
                </c:pt>
                <c:pt idx="3">
                  <c:v>96.2281595870235</c:v>
                </c:pt>
                <c:pt idx="4">
                  <c:v>98.65660454717259</c:v>
                </c:pt>
                <c:pt idx="5">
                  <c:v>97.27626459143968</c:v>
                </c:pt>
                <c:pt idx="6">
                  <c:v>98.22855020249776</c:v>
                </c:pt>
                <c:pt idx="7">
                  <c:v>99.2618713526747</c:v>
                </c:pt>
                <c:pt idx="8">
                  <c:v>99.57664408975376</c:v>
                </c:pt>
                <c:pt idx="9">
                  <c:v>107.23674651700053</c:v>
                </c:pt>
                <c:pt idx="10">
                  <c:v>107.58843196690387</c:v>
                </c:pt>
                <c:pt idx="11">
                  <c:v>104.41873570457786</c:v>
                </c:pt>
                <c:pt idx="12">
                  <c:v>109.11013977648304</c:v>
                </c:pt>
                <c:pt idx="13">
                  <c:v>104.00856015194988</c:v>
                </c:pt>
                <c:pt idx="14">
                  <c:v>111.06437136186604</c:v>
                </c:pt>
                <c:pt idx="15">
                  <c:v>107.33704201319875</c:v>
                </c:pt>
                <c:pt idx="16">
                  <c:v>106.66762375615754</c:v>
                </c:pt>
                <c:pt idx="17">
                  <c:v>105.17626049054978</c:v>
                </c:pt>
                <c:pt idx="18">
                  <c:v>101.86361119645385</c:v>
                </c:pt>
                <c:pt idx="19">
                  <c:v>103.50837944265007</c:v>
                </c:pt>
                <c:pt idx="20">
                  <c:v>97.51608733259194</c:v>
                </c:pt>
                <c:pt idx="21">
                  <c:v>98.77140982548205</c:v>
                </c:pt>
                <c:pt idx="22">
                  <c:v>102.17274470494996</c:v>
                </c:pt>
                <c:pt idx="23">
                  <c:v>100.95114293445064</c:v>
                </c:pt>
                <c:pt idx="24">
                  <c:v>100.72493900392278</c:v>
                </c:pt>
                <c:pt idx="25">
                  <c:v>97.92374191610952</c:v>
                </c:pt>
                <c:pt idx="26">
                  <c:v>101.70025203669925</c:v>
                </c:pt>
                <c:pt idx="27">
                  <c:v>103.54672029844075</c:v>
                </c:pt>
                <c:pt idx="28">
                  <c:v>101.78705377638607</c:v>
                </c:pt>
                <c:pt idx="29">
                  <c:v>105.35520030423011</c:v>
                </c:pt>
                <c:pt idx="30">
                  <c:v>105.03811274344179</c:v>
                </c:pt>
                <c:pt idx="31">
                  <c:v>109.21741173764488</c:v>
                </c:pt>
                <c:pt idx="32">
                  <c:v>107.30906371521368</c:v>
                </c:pt>
                <c:pt idx="33">
                  <c:v>117.84009009819408</c:v>
                </c:pt>
                <c:pt idx="34">
                  <c:v>120.03349588690213</c:v>
                </c:pt>
                <c:pt idx="35">
                  <c:v>120.74209771524328</c:v>
                </c:pt>
                <c:pt idx="36">
                  <c:v>127.97003508831081</c:v>
                </c:pt>
                <c:pt idx="37">
                  <c:v>131.79726889073774</c:v>
                </c:pt>
                <c:pt idx="38">
                  <c:v>132.348908140013</c:v>
                </c:pt>
                <c:pt idx="39">
                  <c:v>139.2262547809487</c:v>
                </c:pt>
                <c:pt idx="40">
                  <c:v>140.24119469441516</c:v>
                </c:pt>
                <c:pt idx="41">
                  <c:v>144.6112320055797</c:v>
                </c:pt>
                <c:pt idx="42">
                  <c:v>151.36857959287352</c:v>
                </c:pt>
                <c:pt idx="43">
                  <c:v>151.71547903179712</c:v>
                </c:pt>
                <c:pt idx="44">
                  <c:v>161.71282241731478</c:v>
                </c:pt>
                <c:pt idx="45">
                  <c:v>172.08304831054357</c:v>
                </c:pt>
                <c:pt idx="46">
                  <c:v>182.54317399239514</c:v>
                </c:pt>
                <c:pt idx="47">
                  <c:v>181.09745570455277</c:v>
                </c:pt>
                <c:pt idx="48">
                  <c:v>189.96821127277173</c:v>
                </c:pt>
                <c:pt idx="49">
                  <c:v>195.5</c:v>
                </c:pt>
                <c:pt idx="50">
                  <c:v>196.8</c:v>
                </c:pt>
                <c:pt idx="51">
                  <c:v>203.4</c:v>
                </c:pt>
                <c:pt idx="52">
                  <c:v>210.9</c:v>
                </c:pt>
                <c:pt idx="53">
                  <c:v>209.5</c:v>
                </c:pt>
                <c:pt idx="54">
                  <c:v>224.5</c:v>
                </c:pt>
                <c:pt idx="55">
                  <c:v>226</c:v>
                </c:pt>
                <c:pt idx="56">
                  <c:v>229.2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'[1]表９'!$E$53</c:f>
              <c:strCache>
                <c:ptCount val="1"/>
                <c:pt idx="0">
                  <c:v>心　疾　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'[1]表９'!$E$54:$E$110</c:f>
              <c:numCache>
                <c:ptCount val="57"/>
                <c:pt idx="0">
                  <c:v>79.52176610315763</c:v>
                </c:pt>
                <c:pt idx="1">
                  <c:v>78.4177861224733</c:v>
                </c:pt>
                <c:pt idx="2">
                  <c:v>74.80974867718136</c:v>
                </c:pt>
                <c:pt idx="3">
                  <c:v>80.96406547192946</c:v>
                </c:pt>
                <c:pt idx="4">
                  <c:v>73.12303064303423</c:v>
                </c:pt>
                <c:pt idx="5">
                  <c:v>72.01618096559731</c:v>
                </c:pt>
                <c:pt idx="6">
                  <c:v>84.38909865951163</c:v>
                </c:pt>
                <c:pt idx="7">
                  <c:v>94.82933853178395</c:v>
                </c:pt>
                <c:pt idx="8">
                  <c:v>82.19728323348329</c:v>
                </c:pt>
                <c:pt idx="9">
                  <c:v>81.55786943454234</c:v>
                </c:pt>
                <c:pt idx="10">
                  <c:v>92.67089041244401</c:v>
                </c:pt>
                <c:pt idx="11">
                  <c:v>89.54427192899696</c:v>
                </c:pt>
                <c:pt idx="12">
                  <c:v>88.77316476332382</c:v>
                </c:pt>
                <c:pt idx="13">
                  <c:v>79.30353377664022</c:v>
                </c:pt>
                <c:pt idx="14">
                  <c:v>76.5459172062809</c:v>
                </c:pt>
                <c:pt idx="15">
                  <c:v>83.79691831651103</c:v>
                </c:pt>
                <c:pt idx="16">
                  <c:v>75.51436082871986</c:v>
                </c:pt>
                <c:pt idx="17">
                  <c:v>80.28328481380639</c:v>
                </c:pt>
                <c:pt idx="18">
                  <c:v>82.08235508669087</c:v>
                </c:pt>
                <c:pt idx="19">
                  <c:v>78.11424059684639</c:v>
                </c:pt>
                <c:pt idx="20">
                  <c:v>78.80297888923741</c:v>
                </c:pt>
                <c:pt idx="21">
                  <c:v>70.27091383728916</c:v>
                </c:pt>
                <c:pt idx="22">
                  <c:v>66.5798920549994</c:v>
                </c:pt>
                <c:pt idx="23">
                  <c:v>74.49354176217538</c:v>
                </c:pt>
                <c:pt idx="24">
                  <c:v>71.2915136546044</c:v>
                </c:pt>
                <c:pt idx="25">
                  <c:v>72.81014627825913</c:v>
                </c:pt>
                <c:pt idx="26">
                  <c:v>70.44751390793702</c:v>
                </c:pt>
                <c:pt idx="27">
                  <c:v>71.85107149535055</c:v>
                </c:pt>
                <c:pt idx="28">
                  <c:v>74.43565877772706</c:v>
                </c:pt>
                <c:pt idx="29">
                  <c:v>75.41078180155452</c:v>
                </c:pt>
                <c:pt idx="30">
                  <c:v>82.23128488599964</c:v>
                </c:pt>
                <c:pt idx="31">
                  <c:v>82.09922484596828</c:v>
                </c:pt>
                <c:pt idx="32">
                  <c:v>82.72671477628742</c:v>
                </c:pt>
                <c:pt idx="33">
                  <c:v>86.5360050950097</c:v>
                </c:pt>
                <c:pt idx="34">
                  <c:v>90.45859809861584</c:v>
                </c:pt>
                <c:pt idx="35">
                  <c:v>91.4112470797836</c:v>
                </c:pt>
                <c:pt idx="36">
                  <c:v>91.70547274966225</c:v>
                </c:pt>
                <c:pt idx="37">
                  <c:v>92.84603143046394</c:v>
                </c:pt>
                <c:pt idx="38">
                  <c:v>102.48157903794632</c:v>
                </c:pt>
                <c:pt idx="39">
                  <c:v>100.98048737024182</c:v>
                </c:pt>
                <c:pt idx="40">
                  <c:v>108.47047095732842</c:v>
                </c:pt>
                <c:pt idx="41">
                  <c:v>112.68869357366952</c:v>
                </c:pt>
                <c:pt idx="42">
                  <c:v>117.02651470903136</c:v>
                </c:pt>
                <c:pt idx="43">
                  <c:v>119.67467275152076</c:v>
                </c:pt>
                <c:pt idx="44">
                  <c:v>106.74911798109436</c:v>
                </c:pt>
                <c:pt idx="45">
                  <c:v>94.00146469805178</c:v>
                </c:pt>
                <c:pt idx="46">
                  <c:v>92.80779894469963</c:v>
                </c:pt>
                <c:pt idx="47">
                  <c:v>94.33119710626588</c:v>
                </c:pt>
                <c:pt idx="48">
                  <c:v>101.3095868823953</c:v>
                </c:pt>
                <c:pt idx="49">
                  <c:v>107.7</c:v>
                </c:pt>
                <c:pt idx="50">
                  <c:v>103.8</c:v>
                </c:pt>
                <c:pt idx="51">
                  <c:v>103.9</c:v>
                </c:pt>
                <c:pt idx="52">
                  <c:v>110.1</c:v>
                </c:pt>
                <c:pt idx="53">
                  <c:v>113.8</c:v>
                </c:pt>
                <c:pt idx="54">
                  <c:v>115.3</c:v>
                </c:pt>
                <c:pt idx="55">
                  <c:v>123.6</c:v>
                </c:pt>
                <c:pt idx="56">
                  <c:v>127.2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'[1]表９'!$F$53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'[1]表９'!$F$54:$F$110</c:f>
              <c:numCache>
                <c:ptCount val="57"/>
                <c:pt idx="0">
                  <c:v>139.82927831542887</c:v>
                </c:pt>
                <c:pt idx="1">
                  <c:v>156.60274033840722</c:v>
                </c:pt>
                <c:pt idx="2">
                  <c:v>167.38507774523325</c:v>
                </c:pt>
                <c:pt idx="3">
                  <c:v>173.51413009146043</c:v>
                </c:pt>
                <c:pt idx="4">
                  <c:v>166.51733949311736</c:v>
                </c:pt>
                <c:pt idx="5">
                  <c:v>166.57143116287085</c:v>
                </c:pt>
                <c:pt idx="6">
                  <c:v>185.23226837175923</c:v>
                </c:pt>
                <c:pt idx="7">
                  <c:v>186.21115153620843</c:v>
                </c:pt>
                <c:pt idx="8">
                  <c:v>184.65570909787374</c:v>
                </c:pt>
                <c:pt idx="9">
                  <c:v>180.45446783929148</c:v>
                </c:pt>
                <c:pt idx="10">
                  <c:v>190.1986548193633</c:v>
                </c:pt>
                <c:pt idx="11">
                  <c:v>192.81554899945857</c:v>
                </c:pt>
                <c:pt idx="12">
                  <c:v>193.55190012523946</c:v>
                </c:pt>
                <c:pt idx="13">
                  <c:v>189.57815069906442</c:v>
                </c:pt>
                <c:pt idx="14">
                  <c:v>182.59151221478217</c:v>
                </c:pt>
                <c:pt idx="15">
                  <c:v>182.43595864932988</c:v>
                </c:pt>
                <c:pt idx="16">
                  <c:v>178.8082441296019</c:v>
                </c:pt>
                <c:pt idx="17">
                  <c:v>167.9932032549285</c:v>
                </c:pt>
                <c:pt idx="18">
                  <c:v>164.82189476174594</c:v>
                </c:pt>
                <c:pt idx="19">
                  <c:v>162.9275484965735</c:v>
                </c:pt>
                <c:pt idx="20">
                  <c:v>160.39807237161025</c:v>
                </c:pt>
                <c:pt idx="21">
                  <c:v>152.0500040207579</c:v>
                </c:pt>
                <c:pt idx="22">
                  <c:v>139.86410398127586</c:v>
                </c:pt>
                <c:pt idx="23">
                  <c:v>140.40271391322796</c:v>
                </c:pt>
                <c:pt idx="24">
                  <c:v>139.1762648857983</c:v>
                </c:pt>
                <c:pt idx="25">
                  <c:v>128.50834159406742</c:v>
                </c:pt>
                <c:pt idx="26">
                  <c:v>126.27605585759248</c:v>
                </c:pt>
                <c:pt idx="27">
                  <c:v>122.13085970456919</c:v>
                </c:pt>
                <c:pt idx="28">
                  <c:v>117.71065944767014</c:v>
                </c:pt>
                <c:pt idx="29">
                  <c:v>114.36655158869262</c:v>
                </c:pt>
                <c:pt idx="30">
                  <c:v>113.71737778919058</c:v>
                </c:pt>
                <c:pt idx="31">
                  <c:v>112.17538330553943</c:v>
                </c:pt>
                <c:pt idx="32">
                  <c:v>101.07205452161836</c:v>
                </c:pt>
                <c:pt idx="33">
                  <c:v>98.52990739508034</c:v>
                </c:pt>
                <c:pt idx="34">
                  <c:v>93.27619329097088</c:v>
                </c:pt>
                <c:pt idx="35">
                  <c:v>90.03211436778517</c:v>
                </c:pt>
                <c:pt idx="36">
                  <c:v>86.36061649372832</c:v>
                </c:pt>
                <c:pt idx="37">
                  <c:v>78.97660193324018</c:v>
                </c:pt>
                <c:pt idx="38">
                  <c:v>79.90528318632217</c:v>
                </c:pt>
                <c:pt idx="39">
                  <c:v>77.03816322652153</c:v>
                </c:pt>
                <c:pt idx="40">
                  <c:v>77.65376895285675</c:v>
                </c:pt>
                <c:pt idx="41">
                  <c:v>74.29633109431208</c:v>
                </c:pt>
                <c:pt idx="42">
                  <c:v>75.18365099889736</c:v>
                </c:pt>
                <c:pt idx="43">
                  <c:v>76.60570622059555</c:v>
                </c:pt>
                <c:pt idx="44">
                  <c:v>80.07911180588242</c:v>
                </c:pt>
                <c:pt idx="45">
                  <c:v>95.8814939920128</c:v>
                </c:pt>
                <c:pt idx="46">
                  <c:v>90.8510597030322</c:v>
                </c:pt>
                <c:pt idx="47">
                  <c:v>91.12079430829738</c:v>
                </c:pt>
                <c:pt idx="48">
                  <c:v>90.98504299629131</c:v>
                </c:pt>
                <c:pt idx="49">
                  <c:v>94.5</c:v>
                </c:pt>
                <c:pt idx="50">
                  <c:v>87.2</c:v>
                </c:pt>
                <c:pt idx="51">
                  <c:v>85.4</c:v>
                </c:pt>
                <c:pt idx="52">
                  <c:v>88</c:v>
                </c:pt>
                <c:pt idx="53">
                  <c:v>89.5</c:v>
                </c:pt>
                <c:pt idx="54">
                  <c:v>87.3</c:v>
                </c:pt>
                <c:pt idx="55">
                  <c:v>89.8</c:v>
                </c:pt>
                <c:pt idx="56">
                  <c:v>87.5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'[1]表９'!$G$53</c:f>
              <c:strCache>
                <c:ptCount val="1"/>
                <c:pt idx="0">
                  <c:v>肺　　　　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'[1]表９'!$G$54:$G$110</c:f>
              <c:numCache>
                <c:ptCount val="57"/>
                <c:pt idx="0">
                  <c:v>70.12501420031538</c:v>
                </c:pt>
                <c:pt idx="1">
                  <c:v>69.05794347958903</c:v>
                </c:pt>
                <c:pt idx="2">
                  <c:v>60.00509835145593</c:v>
                </c:pt>
                <c:pt idx="3">
                  <c:v>67.26316171801977</c:v>
                </c:pt>
                <c:pt idx="4">
                  <c:v>49.328302273586296</c:v>
                </c:pt>
                <c:pt idx="5">
                  <c:v>46.07584374121339</c:v>
                </c:pt>
                <c:pt idx="6">
                  <c:v>46.657434355018445</c:v>
                </c:pt>
                <c:pt idx="7">
                  <c:v>55.026089261360944</c:v>
                </c:pt>
                <c:pt idx="8">
                  <c:v>43.13805641109992</c:v>
                </c:pt>
                <c:pt idx="9">
                  <c:v>39.59375577500387</c:v>
                </c:pt>
                <c:pt idx="10">
                  <c:v>41.71707841683254</c:v>
                </c:pt>
                <c:pt idx="11">
                  <c:v>38.58860888064985</c:v>
                </c:pt>
                <c:pt idx="12">
                  <c:v>42.28275738030061</c:v>
                </c:pt>
                <c:pt idx="13">
                  <c:v>28.93561247512036</c:v>
                </c:pt>
                <c:pt idx="14">
                  <c:v>26.24321986301422</c:v>
                </c:pt>
                <c:pt idx="15">
                  <c:v>33.05240638544362</c:v>
                </c:pt>
                <c:pt idx="16">
                  <c:v>23.472619763299807</c:v>
                </c:pt>
                <c:pt idx="17">
                  <c:v>23.89588134715008</c:v>
                </c:pt>
                <c:pt idx="18">
                  <c:v>26.188805846314096</c:v>
                </c:pt>
                <c:pt idx="19">
                  <c:v>26.453526233235976</c:v>
                </c:pt>
                <c:pt idx="20">
                  <c:v>25.93102170007699</c:v>
                </c:pt>
                <c:pt idx="21">
                  <c:v>21.425098679060262</c:v>
                </c:pt>
                <c:pt idx="22">
                  <c:v>17.85093299059542</c:v>
                </c:pt>
                <c:pt idx="23">
                  <c:v>20.74338553447616</c:v>
                </c:pt>
                <c:pt idx="24">
                  <c:v>20.791270672284483</c:v>
                </c:pt>
                <c:pt idx="25">
                  <c:v>22.39014428748849</c:v>
                </c:pt>
                <c:pt idx="26">
                  <c:v>20.007375083930235</c:v>
                </c:pt>
                <c:pt idx="27">
                  <c:v>17.033560903531214</c:v>
                </c:pt>
                <c:pt idx="28">
                  <c:v>18.935581152917774</c:v>
                </c:pt>
                <c:pt idx="29">
                  <c:v>18.669450268766784</c:v>
                </c:pt>
                <c:pt idx="30">
                  <c:v>18.287697152356365</c:v>
                </c:pt>
                <c:pt idx="31">
                  <c:v>19.878396340885743</c:v>
                </c:pt>
                <c:pt idx="32">
                  <c:v>19.401771269979</c:v>
                </c:pt>
                <c:pt idx="33">
                  <c:v>25.367103364649413</c:v>
                </c:pt>
                <c:pt idx="34">
                  <c:v>22.796906556327272</c:v>
                </c:pt>
                <c:pt idx="35">
                  <c:v>24.921510837943554</c:v>
                </c:pt>
                <c:pt idx="36">
                  <c:v>26.18787993498816</c:v>
                </c:pt>
                <c:pt idx="37">
                  <c:v>28.059212664899697</c:v>
                </c:pt>
                <c:pt idx="38">
                  <c:v>35.47439274390449</c:v>
                </c:pt>
                <c:pt idx="39">
                  <c:v>33.143902296367706</c:v>
                </c:pt>
                <c:pt idx="40">
                  <c:v>38.66488078598431</c:v>
                </c:pt>
                <c:pt idx="41">
                  <c:v>40.27643211954813</c:v>
                </c:pt>
                <c:pt idx="42">
                  <c:v>43.88055144748729</c:v>
                </c:pt>
                <c:pt idx="43">
                  <c:v>44.02566812995626</c:v>
                </c:pt>
                <c:pt idx="44">
                  <c:v>45.791571483475906</c:v>
                </c:pt>
                <c:pt idx="45">
                  <c:v>46.29356536689375</c:v>
                </c:pt>
                <c:pt idx="46">
                  <c:v>41.57212669577631</c:v>
                </c:pt>
                <c:pt idx="47">
                  <c:v>45.37255443724627</c:v>
                </c:pt>
                <c:pt idx="48">
                  <c:v>48.752903777967965</c:v>
                </c:pt>
                <c:pt idx="49">
                  <c:v>57.4</c:v>
                </c:pt>
                <c:pt idx="50">
                  <c:v>53.9</c:v>
                </c:pt>
                <c:pt idx="51">
                  <c:v>55</c:v>
                </c:pt>
                <c:pt idx="52">
                  <c:v>58.8</c:v>
                </c:pt>
                <c:pt idx="53">
                  <c:v>62</c:v>
                </c:pt>
                <c:pt idx="54">
                  <c:v>61.6</c:v>
                </c:pt>
                <c:pt idx="55">
                  <c:v>71.3</c:v>
                </c:pt>
                <c:pt idx="56">
                  <c:v>70.7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'[1]表９'!$H$53</c:f>
              <c:strCache>
                <c:ptCount val="1"/>
                <c:pt idx="0">
                  <c:v>結　　　　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'[1]表９'!$H$54:$H$110</c:f>
              <c:numCache>
                <c:ptCount val="57"/>
                <c:pt idx="0">
                  <c:v>120.75527445294307</c:v>
                </c:pt>
                <c:pt idx="1">
                  <c:v>86.56690285135267</c:v>
                </c:pt>
                <c:pt idx="2">
                  <c:v>66.62092646576447</c:v>
                </c:pt>
                <c:pt idx="3">
                  <c:v>54.66568645435783</c:v>
                </c:pt>
                <c:pt idx="4">
                  <c:v>51.25018418034939</c:v>
                </c:pt>
                <c:pt idx="5">
                  <c:v>42.67457574850571</c:v>
                </c:pt>
                <c:pt idx="6">
                  <c:v>39.084053706087914</c:v>
                </c:pt>
                <c:pt idx="7">
                  <c:v>37.47505021298544</c:v>
                </c:pt>
                <c:pt idx="8">
                  <c:v>30.94590274917548</c:v>
                </c:pt>
                <c:pt idx="9">
                  <c:v>28.093130483373034</c:v>
                </c:pt>
                <c:pt idx="10">
                  <c:v>27.710200736336787</c:v>
                </c:pt>
                <c:pt idx="11">
                  <c:v>23.501652765417806</c:v>
                </c:pt>
                <c:pt idx="12">
                  <c:v>23.38958383866385</c:v>
                </c:pt>
                <c:pt idx="13">
                  <c:v>19.396838155735857</c:v>
                </c:pt>
                <c:pt idx="14">
                  <c:v>17.967985570443314</c:v>
                </c:pt>
                <c:pt idx="15">
                  <c:v>17.099901175895802</c:v>
                </c:pt>
                <c:pt idx="16">
                  <c:v>14.033324659709823</c:v>
                </c:pt>
                <c:pt idx="17">
                  <c:v>13.993703177395803</c:v>
                </c:pt>
                <c:pt idx="18">
                  <c:v>11.336434149282764</c:v>
                </c:pt>
                <c:pt idx="19">
                  <c:v>10.811983042323773</c:v>
                </c:pt>
                <c:pt idx="20">
                  <c:v>10.247654623741766</c:v>
                </c:pt>
                <c:pt idx="21">
                  <c:v>8.524575071244136</c:v>
                </c:pt>
                <c:pt idx="22">
                  <c:v>7.985226513350317</c:v>
                </c:pt>
                <c:pt idx="23">
                  <c:v>6.7318156828866025</c:v>
                </c:pt>
                <c:pt idx="24">
                  <c:v>7.815513794882842</c:v>
                </c:pt>
                <c:pt idx="25">
                  <c:v>5.663814755177389</c:v>
                </c:pt>
                <c:pt idx="26">
                  <c:v>5.364975285971925</c:v>
                </c:pt>
                <c:pt idx="27">
                  <c:v>4.560525007638879</c:v>
                </c:pt>
                <c:pt idx="28">
                  <c:v>3.831409987666403</c:v>
                </c:pt>
                <c:pt idx="29">
                  <c:v>2.910364649288125</c:v>
                </c:pt>
                <c:pt idx="30">
                  <c:v>3.252084713005636</c:v>
                </c:pt>
                <c:pt idx="31">
                  <c:v>2.8545459885975366</c:v>
                </c:pt>
                <c:pt idx="32">
                  <c:v>2.722342775054645</c:v>
                </c:pt>
                <c:pt idx="33">
                  <c:v>2.998475575017661</c:v>
                </c:pt>
                <c:pt idx="34">
                  <c:v>2.364415546032215</c:v>
                </c:pt>
                <c:pt idx="35">
                  <c:v>2.214382100955234</c:v>
                </c:pt>
                <c:pt idx="36">
                  <c:v>1.954033469911333</c:v>
                </c:pt>
                <c:pt idx="37">
                  <c:v>2.223631359609244</c:v>
                </c:pt>
                <c:pt idx="38">
                  <c:v>1.7579902507412242</c:v>
                </c:pt>
                <c:pt idx="39">
                  <c:v>1.986083205224893</c:v>
                </c:pt>
                <c:pt idx="40">
                  <c:v>2.232050846118274</c:v>
                </c:pt>
                <c:pt idx="41">
                  <c:v>1.5996817699732266</c:v>
                </c:pt>
                <c:pt idx="42">
                  <c:v>1.9674226429618</c:v>
                </c:pt>
                <c:pt idx="43">
                  <c:v>1.6524845801445456</c:v>
                </c:pt>
                <c:pt idx="44">
                  <c:v>1.7964252864132384</c:v>
                </c:pt>
                <c:pt idx="45">
                  <c:v>2.2594847477880333</c:v>
                </c:pt>
                <c:pt idx="46">
                  <c:v>1.647780414035725</c:v>
                </c:pt>
                <c:pt idx="47">
                  <c:v>1.536894956474281</c:v>
                </c:pt>
                <c:pt idx="48">
                  <c:v>1.8509461901074566</c:v>
                </c:pt>
                <c:pt idx="49">
                  <c:v>1.7</c:v>
                </c:pt>
                <c:pt idx="50">
                  <c:v>1.6</c:v>
                </c:pt>
                <c:pt idx="51">
                  <c:v>1.4</c:v>
                </c:pt>
                <c:pt idx="52">
                  <c:v>1.5</c:v>
                </c:pt>
                <c:pt idx="53">
                  <c:v>1.7</c:v>
                </c:pt>
                <c:pt idx="54">
                  <c:v>1.5</c:v>
                </c:pt>
                <c:pt idx="55">
                  <c:v>1.5</c:v>
                </c:pt>
                <c:pt idx="56">
                  <c:v>1.7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'[1]表９'!$I$53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'[1]表９'!$B$54:$B$110</c:f>
              <c:strCache>
                <c:ptCount val="57"/>
                <c:pt idx="0">
                  <c:v>25
昭和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
平成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6">
                  <c:v>18</c:v>
                </c:pt>
              </c:strCache>
            </c:strRef>
          </c:cat>
          <c:val>
            <c:numRef>
              <c:f>'[1]表９'!$I$54:$I$110</c:f>
              <c:numCache>
                <c:ptCount val="57"/>
                <c:pt idx="0">
                  <c:v>17.624753569012597</c:v>
                </c:pt>
                <c:pt idx="1">
                  <c:v>16.996729177376935</c:v>
                </c:pt>
                <c:pt idx="2">
                  <c:v>14.018153277171276</c:v>
                </c:pt>
                <c:pt idx="3">
                  <c:v>18.528403398743656</c:v>
                </c:pt>
                <c:pt idx="4">
                  <c:v>19.310337253667363</c:v>
                </c:pt>
                <c:pt idx="5">
                  <c:v>21.632064433620855</c:v>
                </c:pt>
                <c:pt idx="6">
                  <c:v>21.097274664877908</c:v>
                </c:pt>
                <c:pt idx="7">
                  <c:v>20.99856457573497</c:v>
                </c:pt>
                <c:pt idx="8">
                  <c:v>19.2857703379532</c:v>
                </c:pt>
                <c:pt idx="9">
                  <c:v>19.31402720731896</c:v>
                </c:pt>
                <c:pt idx="10">
                  <c:v>17.21588371255979</c:v>
                </c:pt>
                <c:pt idx="11">
                  <c:v>17.381873383464526</c:v>
                </c:pt>
                <c:pt idx="12">
                  <c:v>14.314260303379816</c:v>
                </c:pt>
                <c:pt idx="13">
                  <c:v>13.569804471090928</c:v>
                </c:pt>
                <c:pt idx="14">
                  <c:v>12.259606359364309</c:v>
                </c:pt>
                <c:pt idx="15">
                  <c:v>11.844087394559862</c:v>
                </c:pt>
                <c:pt idx="16">
                  <c:v>11.413292178485227</c:v>
                </c:pt>
                <c:pt idx="17">
                  <c:v>11.930749392030329</c:v>
                </c:pt>
                <c:pt idx="18">
                  <c:v>10.44923495499107</c:v>
                </c:pt>
                <c:pt idx="19">
                  <c:v>11.964845787470688</c:v>
                </c:pt>
                <c:pt idx="20">
                  <c:v>11.970448734399803</c:v>
                </c:pt>
                <c:pt idx="21">
                  <c:v>11.479761095942104</c:v>
                </c:pt>
                <c:pt idx="22">
                  <c:v>13.62666640503467</c:v>
                </c:pt>
                <c:pt idx="23">
                  <c:v>13.124431350744036</c:v>
                </c:pt>
                <c:pt idx="24">
                  <c:v>13.301403285521761</c:v>
                </c:pt>
                <c:pt idx="25">
                  <c:v>14.219790236402808</c:v>
                </c:pt>
                <c:pt idx="26">
                  <c:v>14.970389553432575</c:v>
                </c:pt>
                <c:pt idx="27">
                  <c:v>15.460179775895803</c:v>
                </c:pt>
                <c:pt idx="28">
                  <c:v>13.620330302975944</c:v>
                </c:pt>
                <c:pt idx="29">
                  <c:v>14.853638839700134</c:v>
                </c:pt>
                <c:pt idx="30">
                  <c:v>14.444324309713345</c:v>
                </c:pt>
                <c:pt idx="31">
                  <c:v>13.259159265876965</c:v>
                </c:pt>
                <c:pt idx="32">
                  <c:v>14.404037518759278</c:v>
                </c:pt>
                <c:pt idx="33">
                  <c:v>16.751483545765332</c:v>
                </c:pt>
                <c:pt idx="34">
                  <c:v>16.37357765627309</c:v>
                </c:pt>
                <c:pt idx="35">
                  <c:v>15.850313985784833</c:v>
                </c:pt>
                <c:pt idx="36">
                  <c:v>16.858327975705617</c:v>
                </c:pt>
                <c:pt idx="37">
                  <c:v>15.810395853492844</c:v>
                </c:pt>
                <c:pt idx="38">
                  <c:v>15.266757440647474</c:v>
                </c:pt>
                <c:pt idx="39">
                  <c:v>13.428837818814184</c:v>
                </c:pt>
                <c:pt idx="40">
                  <c:v>13.356304256610967</c:v>
                </c:pt>
                <c:pt idx="41">
                  <c:v>13.028519304337502</c:v>
                </c:pt>
                <c:pt idx="42">
                  <c:v>14.52730826544115</c:v>
                </c:pt>
                <c:pt idx="43">
                  <c:v>13.759108451519321</c:v>
                </c:pt>
                <c:pt idx="44">
                  <c:v>14.285035690997578</c:v>
                </c:pt>
                <c:pt idx="45">
                  <c:v>14.471051170947787</c:v>
                </c:pt>
                <c:pt idx="46">
                  <c:v>13.954640381365046</c:v>
                </c:pt>
                <c:pt idx="47">
                  <c:v>15.77878821980262</c:v>
                </c:pt>
                <c:pt idx="48">
                  <c:v>20.767955876159814</c:v>
                </c:pt>
                <c:pt idx="49">
                  <c:v>21</c:v>
                </c:pt>
                <c:pt idx="50">
                  <c:v>21.6</c:v>
                </c:pt>
                <c:pt idx="51">
                  <c:v>19.6</c:v>
                </c:pt>
                <c:pt idx="52">
                  <c:v>20.4</c:v>
                </c:pt>
                <c:pt idx="53">
                  <c:v>22.3</c:v>
                </c:pt>
                <c:pt idx="54">
                  <c:v>20.6</c:v>
                </c:pt>
                <c:pt idx="55">
                  <c:v>22</c:v>
                </c:pt>
                <c:pt idx="56">
                  <c:v>21.5</c:v>
                </c:pt>
              </c:numCache>
            </c:numRef>
          </c:val>
          <c:smooth val="0"/>
        </c:ser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29282"/>
        <c:crosses val="autoZero"/>
        <c:auto val="0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555577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0.22425</cdr:y>
    </cdr:from>
    <cdr:to>
      <cdr:x>0.7065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1009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0.17175</cdr:x>
      <cdr:y>0.22425</cdr:y>
    </cdr:from>
    <cdr:to>
      <cdr:x>0.17175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1009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</cdr:x>
      <cdr:y>0.028</cdr:y>
    </cdr:from>
    <cdr:to>
      <cdr:x>0</cdr:x>
      <cdr:y>0.028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3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死亡率
（人口10万人対）</a:t>
          </a:r>
        </a:p>
      </cdr:txBody>
    </cdr:sp>
  </cdr:relSizeAnchor>
  <cdr:relSizeAnchor xmlns:cdr="http://schemas.openxmlformats.org/drawingml/2006/chartDrawing">
    <cdr:from>
      <cdr:x>0.09775</cdr:x>
      <cdr:y>0.4795</cdr:y>
    </cdr:from>
    <cdr:to>
      <cdr:x>0.09775</cdr:x>
      <cdr:y>0.4795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2162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cdr:txBody>
    </cdr:sp>
  </cdr:relSizeAnchor>
  <cdr:relSizeAnchor xmlns:cdr="http://schemas.openxmlformats.org/drawingml/2006/chartDrawing">
    <cdr:from>
      <cdr:x>0.929</cdr:x>
      <cdr:y>0.79025</cdr:y>
    </cdr:from>
    <cdr:to>
      <cdr:x>0.929</cdr:x>
      <cdr:y>0.79025</cdr:y>
    </cdr:to>
    <cdr:sp>
      <cdr:nvSpPr>
        <cdr:cNvPr id="5" name="TextBox 5"/>
        <cdr:cNvSpPr txBox="1">
          <a:spLocks noChangeArrowheads="1"/>
        </cdr:cNvSpPr>
      </cdr:nvSpPr>
      <cdr:spPr>
        <a:xfrm>
          <a:off x="6943725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cdr:txBody>
    </cdr:sp>
  </cdr:relSizeAnchor>
  <cdr:relSizeAnchor xmlns:cdr="http://schemas.openxmlformats.org/drawingml/2006/chartDrawing">
    <cdr:from>
      <cdr:x>0.91175</cdr:x>
      <cdr:y>0.4795</cdr:y>
    </cdr:from>
    <cdr:to>
      <cdr:x>0.91175</cdr:x>
      <cdr:y>0.4795</cdr:y>
    </cdr:to>
    <cdr:sp>
      <cdr:nvSpPr>
        <cdr:cNvPr id="6" name="TextBox 6"/>
        <cdr:cNvSpPr txBox="1">
          <a:spLocks noChangeArrowheads="1"/>
        </cdr:cNvSpPr>
      </cdr:nvSpPr>
      <cdr:spPr>
        <a:xfrm>
          <a:off x="6810375" y="2162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cdr:txBody>
    </cdr:sp>
  </cdr:relSizeAnchor>
  <cdr:relSizeAnchor xmlns:cdr="http://schemas.openxmlformats.org/drawingml/2006/chartDrawing">
    <cdr:from>
      <cdr:x>0.929</cdr:x>
      <cdr:y>0.666</cdr:y>
    </cdr:from>
    <cdr:to>
      <cdr:x>0.929</cdr:x>
      <cdr:y>0.666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3009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10</xdr:col>
      <xdr:colOff>523875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0" y="5810250"/>
        <a:ext cx="7477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27</xdr:row>
      <xdr:rowOff>28575</xdr:rowOff>
    </xdr:from>
    <xdr:ext cx="819150" cy="238125"/>
    <xdr:sp>
      <xdr:nvSpPr>
        <xdr:cNvPr id="2" name="TextBox 2"/>
        <xdr:cNvSpPr txBox="1">
          <a:spLocks noChangeArrowheads="1"/>
        </xdr:cNvSpPr>
      </xdr:nvSpPr>
      <xdr:spPr>
        <a:xfrm>
          <a:off x="857250" y="6810375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0</xdr:col>
      <xdr:colOff>152400</xdr:colOff>
      <xdr:row>22</xdr:row>
      <xdr:rowOff>66675</xdr:rowOff>
    </xdr:from>
    <xdr:ext cx="1028700" cy="323850"/>
    <xdr:sp>
      <xdr:nvSpPr>
        <xdr:cNvPr id="3" name="TextBox 3"/>
        <xdr:cNvSpPr txBox="1">
          <a:spLocks noChangeArrowheads="1"/>
        </xdr:cNvSpPr>
      </xdr:nvSpPr>
      <xdr:spPr>
        <a:xfrm>
          <a:off x="152400" y="5991225"/>
          <a:ext cx="1028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死亡率
（人口10万人対）</a:t>
          </a:r>
        </a:p>
      </xdr:txBody>
    </xdr:sp>
    <xdr:clientData/>
  </xdr:oneCellAnchor>
  <xdr:oneCellAnchor>
    <xdr:from>
      <xdr:col>6</xdr:col>
      <xdr:colOff>57150</xdr:colOff>
      <xdr:row>26</xdr:row>
      <xdr:rowOff>161925</xdr:rowOff>
    </xdr:from>
    <xdr:ext cx="819150" cy="238125"/>
    <xdr:sp>
      <xdr:nvSpPr>
        <xdr:cNvPr id="4" name="TextBox 4"/>
        <xdr:cNvSpPr txBox="1">
          <a:spLocks noChangeArrowheads="1"/>
        </xdr:cNvSpPr>
      </xdr:nvSpPr>
      <xdr:spPr>
        <a:xfrm>
          <a:off x="4219575" y="6772275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7</xdr:col>
      <xdr:colOff>190500</xdr:colOff>
      <xdr:row>33</xdr:row>
      <xdr:rowOff>9525</xdr:rowOff>
    </xdr:from>
    <xdr:ext cx="533400" cy="266700"/>
    <xdr:sp>
      <xdr:nvSpPr>
        <xdr:cNvPr id="5" name="TextBox 5"/>
        <xdr:cNvSpPr txBox="1">
          <a:spLocks noChangeArrowheads="1"/>
        </xdr:cNvSpPr>
      </xdr:nvSpPr>
      <xdr:spPr>
        <a:xfrm>
          <a:off x="5010150" y="78200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8</xdr:col>
      <xdr:colOff>104775</xdr:colOff>
      <xdr:row>38</xdr:row>
      <xdr:rowOff>85725</xdr:rowOff>
    </xdr:from>
    <xdr:ext cx="419100" cy="219075"/>
    <xdr:sp>
      <xdr:nvSpPr>
        <xdr:cNvPr id="6" name="TextBox 6"/>
        <xdr:cNvSpPr txBox="1">
          <a:spLocks noChangeArrowheads="1"/>
        </xdr:cNvSpPr>
      </xdr:nvSpPr>
      <xdr:spPr>
        <a:xfrm>
          <a:off x="5591175" y="87534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8</xdr:col>
      <xdr:colOff>76200</xdr:colOff>
      <xdr:row>41</xdr:row>
      <xdr:rowOff>19050</xdr:rowOff>
    </xdr:from>
    <xdr:ext cx="485775" cy="209550"/>
    <xdr:sp>
      <xdr:nvSpPr>
        <xdr:cNvPr id="7" name="TextBox 7"/>
        <xdr:cNvSpPr txBox="1">
          <a:spLocks noChangeArrowheads="1"/>
        </xdr:cNvSpPr>
      </xdr:nvSpPr>
      <xdr:spPr>
        <a:xfrm>
          <a:off x="5562600" y="92011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0</xdr:col>
      <xdr:colOff>638175</xdr:colOff>
      <xdr:row>33</xdr:row>
      <xdr:rowOff>114300</xdr:rowOff>
    </xdr:from>
    <xdr:ext cx="552450" cy="200025"/>
    <xdr:sp>
      <xdr:nvSpPr>
        <xdr:cNvPr id="8" name="TextBox 8"/>
        <xdr:cNvSpPr txBox="1">
          <a:spLocks noChangeArrowheads="1"/>
        </xdr:cNvSpPr>
      </xdr:nvSpPr>
      <xdr:spPr>
        <a:xfrm>
          <a:off x="638175" y="79248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jinkohyo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20154;&#21475;&#21205;&#24907;\&#65320;&#65297;&#65304;&#30906;&#23450;&#25968;\&#65297;&#65304;&#24180;&#30906;&#23450;&#25968;&#36039;&#26009;&#1253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９"/>
    </sheetNames>
    <sheetDataSet>
      <sheetData sheetId="0">
        <row r="53">
          <cell r="D53" t="str">
            <v>悪性新生物</v>
          </cell>
          <cell r="E53" t="str">
            <v>心　疾　患</v>
          </cell>
          <cell r="F53" t="str">
            <v>脳血管疾患</v>
          </cell>
          <cell r="G53" t="str">
            <v>肺　　　　炎</v>
          </cell>
          <cell r="H53" t="str">
            <v>結　　　　核</v>
          </cell>
          <cell r="I53" t="str">
            <v>自　　殺</v>
          </cell>
        </row>
        <row r="54">
          <cell r="B54" t="str">
            <v>25
昭和</v>
          </cell>
          <cell r="D54">
            <v>88.17051785452986</v>
          </cell>
          <cell r="E54">
            <v>79.52176610315763</v>
          </cell>
          <cell r="F54">
            <v>139.82927831542887</v>
          </cell>
          <cell r="G54">
            <v>70.12501420031538</v>
          </cell>
          <cell r="H54">
            <v>120.75527445294307</v>
          </cell>
          <cell r="I54">
            <v>17.624753569012597</v>
          </cell>
        </row>
        <row r="55">
          <cell r="D55">
            <v>89.36088572982558</v>
          </cell>
          <cell r="E55">
            <v>78.4177861224733</v>
          </cell>
          <cell r="F55">
            <v>156.60274033840722</v>
          </cell>
          <cell r="G55">
            <v>69.05794347958903</v>
          </cell>
          <cell r="H55">
            <v>86.56690285135267</v>
          </cell>
          <cell r="I55">
            <v>16.996729177376935</v>
          </cell>
        </row>
        <row r="56">
          <cell r="D56">
            <v>88.22646303487005</v>
          </cell>
          <cell r="E56">
            <v>74.80974867718136</v>
          </cell>
          <cell r="F56">
            <v>167.38507774523325</v>
          </cell>
          <cell r="G56">
            <v>60.00509835145593</v>
          </cell>
          <cell r="H56">
            <v>66.62092646576447</v>
          </cell>
          <cell r="I56">
            <v>14.018153277171276</v>
          </cell>
        </row>
        <row r="57">
          <cell r="D57">
            <v>96.2281595870235</v>
          </cell>
          <cell r="E57">
            <v>80.96406547192946</v>
          </cell>
          <cell r="F57">
            <v>173.51413009146043</v>
          </cell>
          <cell r="G57">
            <v>67.26316171801977</v>
          </cell>
          <cell r="H57">
            <v>54.66568645435783</v>
          </cell>
          <cell r="I57">
            <v>18.528403398743656</v>
          </cell>
        </row>
        <row r="58">
          <cell r="D58">
            <v>98.65660454717259</v>
          </cell>
          <cell r="E58">
            <v>73.12303064303423</v>
          </cell>
          <cell r="F58">
            <v>166.51733949311736</v>
          </cell>
          <cell r="G58">
            <v>49.328302273586296</v>
          </cell>
          <cell r="H58">
            <v>51.25018418034939</v>
          </cell>
          <cell r="I58">
            <v>19.310337253667363</v>
          </cell>
        </row>
        <row r="59">
          <cell r="B59">
            <v>30</v>
          </cell>
          <cell r="D59">
            <v>97.27626459143968</v>
          </cell>
          <cell r="E59">
            <v>72.01618096559731</v>
          </cell>
          <cell r="F59">
            <v>166.57143116287085</v>
          </cell>
          <cell r="G59">
            <v>46.07584374121339</v>
          </cell>
          <cell r="H59">
            <v>42.67457574850571</v>
          </cell>
          <cell r="I59">
            <v>21.632064433620855</v>
          </cell>
        </row>
        <row r="60">
          <cell r="D60">
            <v>98.22855020249776</v>
          </cell>
          <cell r="E60">
            <v>84.38909865951163</v>
          </cell>
          <cell r="F60">
            <v>185.23226837175923</v>
          </cell>
          <cell r="G60">
            <v>46.657434355018445</v>
          </cell>
          <cell r="H60">
            <v>39.084053706087914</v>
          </cell>
          <cell r="I60">
            <v>21.097274664877908</v>
          </cell>
        </row>
        <row r="61">
          <cell r="D61">
            <v>99.2618713526747</v>
          </cell>
          <cell r="E61">
            <v>94.82933853178395</v>
          </cell>
          <cell r="F61">
            <v>186.21115153620843</v>
          </cell>
          <cell r="G61">
            <v>55.026089261360944</v>
          </cell>
          <cell r="H61">
            <v>37.47505021298544</v>
          </cell>
          <cell r="I61">
            <v>20.99856457573497</v>
          </cell>
        </row>
        <row r="62">
          <cell r="D62">
            <v>99.57664408975376</v>
          </cell>
          <cell r="E62">
            <v>82.19728323348329</v>
          </cell>
          <cell r="F62">
            <v>184.65570909787374</v>
          </cell>
          <cell r="G62">
            <v>43.13805641109992</v>
          </cell>
          <cell r="H62">
            <v>30.94590274917548</v>
          </cell>
          <cell r="I62">
            <v>19.2857703379532</v>
          </cell>
        </row>
        <row r="63">
          <cell r="D63">
            <v>107.23674651700053</v>
          </cell>
          <cell r="E63">
            <v>81.55786943454234</v>
          </cell>
          <cell r="F63">
            <v>180.45446783929148</v>
          </cell>
          <cell r="G63">
            <v>39.59375577500387</v>
          </cell>
          <cell r="H63">
            <v>28.093130483373034</v>
          </cell>
          <cell r="I63">
            <v>19.31402720731896</v>
          </cell>
        </row>
        <row r="64">
          <cell r="B64">
            <v>35</v>
          </cell>
          <cell r="D64">
            <v>107.58843196690387</v>
          </cell>
          <cell r="E64">
            <v>92.67089041244401</v>
          </cell>
          <cell r="F64">
            <v>190.1986548193633</v>
          </cell>
          <cell r="G64">
            <v>41.71707841683254</v>
          </cell>
          <cell r="H64">
            <v>27.710200736336787</v>
          </cell>
          <cell r="I64">
            <v>17.21588371255979</v>
          </cell>
        </row>
        <row r="65">
          <cell r="D65">
            <v>104.41873570457786</v>
          </cell>
          <cell r="E65">
            <v>89.54427192899696</v>
          </cell>
          <cell r="F65">
            <v>192.81554899945857</v>
          </cell>
          <cell r="G65">
            <v>38.58860888064985</v>
          </cell>
          <cell r="H65">
            <v>23.501652765417806</v>
          </cell>
          <cell r="I65">
            <v>17.381873383464526</v>
          </cell>
        </row>
        <row r="66">
          <cell r="D66">
            <v>109.11013977648304</v>
          </cell>
          <cell r="E66">
            <v>88.77316476332382</v>
          </cell>
          <cell r="F66">
            <v>193.55190012523946</v>
          </cell>
          <cell r="G66">
            <v>42.28275738030061</v>
          </cell>
          <cell r="H66">
            <v>23.38958383866385</v>
          </cell>
          <cell r="I66">
            <v>14.314260303379816</v>
          </cell>
        </row>
        <row r="67">
          <cell r="D67">
            <v>104.00856015194988</v>
          </cell>
          <cell r="E67">
            <v>79.30353377664022</v>
          </cell>
          <cell r="F67">
            <v>189.57815069906442</v>
          </cell>
          <cell r="G67">
            <v>28.93561247512036</v>
          </cell>
          <cell r="H67">
            <v>19.396838155735857</v>
          </cell>
          <cell r="I67">
            <v>13.569804471090928</v>
          </cell>
        </row>
        <row r="68">
          <cell r="D68">
            <v>111.06437136186604</v>
          </cell>
          <cell r="E68">
            <v>76.5459172062809</v>
          </cell>
          <cell r="F68">
            <v>182.59151221478217</v>
          </cell>
          <cell r="G68">
            <v>26.24321986301422</v>
          </cell>
          <cell r="H68">
            <v>17.967985570443314</v>
          </cell>
          <cell r="I68">
            <v>12.259606359364309</v>
          </cell>
        </row>
        <row r="69">
          <cell r="B69">
            <v>40</v>
          </cell>
          <cell r="D69">
            <v>107.33704201319875</v>
          </cell>
          <cell r="E69">
            <v>83.79691831651103</v>
          </cell>
          <cell r="F69">
            <v>182.43595864932988</v>
          </cell>
          <cell r="G69">
            <v>33.05240638544362</v>
          </cell>
          <cell r="H69">
            <v>17.099901175895802</v>
          </cell>
          <cell r="I69">
            <v>11.844087394559862</v>
          </cell>
        </row>
        <row r="70">
          <cell r="D70">
            <v>106.66762375615754</v>
          </cell>
          <cell r="E70">
            <v>75.51436082871986</v>
          </cell>
          <cell r="F70">
            <v>178.8082441296019</v>
          </cell>
          <cell r="G70">
            <v>23.472619763299807</v>
          </cell>
          <cell r="H70">
            <v>14.033324659709823</v>
          </cell>
          <cell r="I70">
            <v>11.413292178485227</v>
          </cell>
        </row>
        <row r="71">
          <cell r="D71">
            <v>105.17626049054978</v>
          </cell>
          <cell r="E71">
            <v>80.28328481380639</v>
          </cell>
          <cell r="F71">
            <v>167.9932032549285</v>
          </cell>
          <cell r="G71">
            <v>23.89588134715008</v>
          </cell>
          <cell r="H71">
            <v>13.993703177395803</v>
          </cell>
          <cell r="I71">
            <v>11.930749392030329</v>
          </cell>
        </row>
        <row r="72">
          <cell r="D72">
            <v>101.86361119645385</v>
          </cell>
          <cell r="E72">
            <v>82.08235508669087</v>
          </cell>
          <cell r="F72">
            <v>164.82189476174594</v>
          </cell>
          <cell r="G72">
            <v>26.188805846314096</v>
          </cell>
          <cell r="H72">
            <v>11.336434149282764</v>
          </cell>
          <cell r="I72">
            <v>10.44923495499107</v>
          </cell>
        </row>
        <row r="73">
          <cell r="D73">
            <v>103.50837944265007</v>
          </cell>
          <cell r="E73">
            <v>78.11424059684639</v>
          </cell>
          <cell r="F73">
            <v>162.9275484965735</v>
          </cell>
          <cell r="G73">
            <v>26.453526233235976</v>
          </cell>
          <cell r="H73">
            <v>10.811983042323773</v>
          </cell>
          <cell r="I73">
            <v>11.964845787470688</v>
          </cell>
        </row>
        <row r="74">
          <cell r="B74">
            <v>45</v>
          </cell>
          <cell r="D74">
            <v>97.51608733259194</v>
          </cell>
          <cell r="E74">
            <v>78.80297888923741</v>
          </cell>
          <cell r="F74">
            <v>160.39807237161025</v>
          </cell>
          <cell r="G74">
            <v>25.93102170007699</v>
          </cell>
          <cell r="H74">
            <v>10.247654623741766</v>
          </cell>
          <cell r="I74">
            <v>11.970448734399803</v>
          </cell>
        </row>
        <row r="75">
          <cell r="D75">
            <v>98.77140982548205</v>
          </cell>
          <cell r="E75">
            <v>70.27091383728916</v>
          </cell>
          <cell r="F75">
            <v>152.0500040207579</v>
          </cell>
          <cell r="G75">
            <v>21.425098679060262</v>
          </cell>
          <cell r="H75">
            <v>8.524575071244136</v>
          </cell>
          <cell r="I75">
            <v>11.479761095942104</v>
          </cell>
        </row>
        <row r="76">
          <cell r="D76">
            <v>102.17274470494996</v>
          </cell>
          <cell r="E76">
            <v>66.5798920549994</v>
          </cell>
          <cell r="F76">
            <v>139.86410398127586</v>
          </cell>
          <cell r="G76">
            <v>17.85093299059542</v>
          </cell>
          <cell r="H76">
            <v>7.985226513350317</v>
          </cell>
          <cell r="I76">
            <v>13.62666640503467</v>
          </cell>
        </row>
        <row r="77">
          <cell r="D77">
            <v>100.95114293445064</v>
          </cell>
          <cell r="E77">
            <v>74.49354176217538</v>
          </cell>
          <cell r="F77">
            <v>140.40271391322796</v>
          </cell>
          <cell r="G77">
            <v>20.74338553447616</v>
          </cell>
          <cell r="H77">
            <v>6.7318156828866025</v>
          </cell>
          <cell r="I77">
            <v>13.124431350744036</v>
          </cell>
        </row>
        <row r="78">
          <cell r="D78">
            <v>100.72493900392278</v>
          </cell>
          <cell r="E78">
            <v>71.2915136546044</v>
          </cell>
          <cell r="F78">
            <v>139.1762648857983</v>
          </cell>
          <cell r="G78">
            <v>20.791270672284483</v>
          </cell>
          <cell r="H78">
            <v>7.815513794882842</v>
          </cell>
          <cell r="I78">
            <v>13.301403285521761</v>
          </cell>
        </row>
        <row r="79">
          <cell r="B79">
            <v>50</v>
          </cell>
          <cell r="D79">
            <v>97.92374191610952</v>
          </cell>
          <cell r="E79">
            <v>72.81014627825913</v>
          </cell>
          <cell r="F79">
            <v>128.50834159406742</v>
          </cell>
          <cell r="G79">
            <v>22.39014428748849</v>
          </cell>
          <cell r="H79">
            <v>5.663814755177389</v>
          </cell>
          <cell r="I79">
            <v>14.219790236402808</v>
          </cell>
        </row>
        <row r="80">
          <cell r="D80">
            <v>101.70025203669925</v>
          </cell>
          <cell r="E80">
            <v>70.44751390793702</v>
          </cell>
          <cell r="F80">
            <v>126.27605585759248</v>
          </cell>
          <cell r="G80">
            <v>20.007375083930235</v>
          </cell>
          <cell r="H80">
            <v>5.364975285971925</v>
          </cell>
          <cell r="I80">
            <v>14.970389553432575</v>
          </cell>
        </row>
        <row r="81">
          <cell r="D81">
            <v>103.54672029844075</v>
          </cell>
          <cell r="E81">
            <v>71.85107149535055</v>
          </cell>
          <cell r="F81">
            <v>122.13085970456919</v>
          </cell>
          <cell r="G81">
            <v>17.033560903531214</v>
          </cell>
          <cell r="H81">
            <v>4.560525007638879</v>
          </cell>
          <cell r="I81">
            <v>15.460179775895803</v>
          </cell>
        </row>
        <row r="82">
          <cell r="D82">
            <v>101.78705377638607</v>
          </cell>
          <cell r="E82">
            <v>74.43565877772706</v>
          </cell>
          <cell r="F82">
            <v>117.71065944767014</v>
          </cell>
          <cell r="G82">
            <v>18.935581152917774</v>
          </cell>
          <cell r="H82">
            <v>3.831409987666403</v>
          </cell>
          <cell r="I82">
            <v>13.620330302975944</v>
          </cell>
        </row>
        <row r="83">
          <cell r="D83">
            <v>105.35520030423011</v>
          </cell>
          <cell r="E83">
            <v>75.41078180155452</v>
          </cell>
          <cell r="F83">
            <v>114.36655158869262</v>
          </cell>
          <cell r="G83">
            <v>18.669450268766784</v>
          </cell>
          <cell r="H83">
            <v>2.910364649288125</v>
          </cell>
          <cell r="I83">
            <v>14.853638839700134</v>
          </cell>
        </row>
        <row r="84">
          <cell r="B84">
            <v>55</v>
          </cell>
          <cell r="D84">
            <v>105.03811274344179</v>
          </cell>
          <cell r="E84">
            <v>82.23128488599964</v>
          </cell>
          <cell r="F84">
            <v>113.71737778919058</v>
          </cell>
          <cell r="G84">
            <v>18.287697152356365</v>
          </cell>
          <cell r="H84">
            <v>3.252084713005636</v>
          </cell>
          <cell r="I84">
            <v>14.444324309713345</v>
          </cell>
        </row>
        <row r="85">
          <cell r="D85">
            <v>109.21741173764488</v>
          </cell>
          <cell r="E85">
            <v>82.09922484596828</v>
          </cell>
          <cell r="F85">
            <v>112.17538330553943</v>
          </cell>
          <cell r="G85">
            <v>19.878396340885743</v>
          </cell>
          <cell r="H85">
            <v>2.8545459885975366</v>
          </cell>
          <cell r="I85">
            <v>13.259159265876965</v>
          </cell>
        </row>
        <row r="86">
          <cell r="D86">
            <v>107.30906371521368</v>
          </cell>
          <cell r="E86">
            <v>82.72671477628742</v>
          </cell>
          <cell r="F86">
            <v>101.07205452161836</v>
          </cell>
          <cell r="G86">
            <v>19.401771269979</v>
          </cell>
          <cell r="H86">
            <v>2.722342775054645</v>
          </cell>
          <cell r="I86">
            <v>14.404037518759278</v>
          </cell>
        </row>
        <row r="87">
          <cell r="D87">
            <v>117.84009009819408</v>
          </cell>
          <cell r="E87">
            <v>86.5360050950097</v>
          </cell>
          <cell r="F87">
            <v>98.52990739508034</v>
          </cell>
          <cell r="G87">
            <v>25.367103364649413</v>
          </cell>
          <cell r="H87">
            <v>2.998475575017661</v>
          </cell>
          <cell r="I87">
            <v>16.751483545765332</v>
          </cell>
        </row>
        <row r="88">
          <cell r="D88">
            <v>120.03349588690213</v>
          </cell>
          <cell r="E88">
            <v>90.45859809861584</v>
          </cell>
          <cell r="F88">
            <v>93.27619329097088</v>
          </cell>
          <cell r="G88">
            <v>22.796906556327272</v>
          </cell>
          <cell r="H88">
            <v>2.364415546032215</v>
          </cell>
          <cell r="I88">
            <v>16.37357765627309</v>
          </cell>
        </row>
        <row r="89">
          <cell r="B89">
            <v>60</v>
          </cell>
          <cell r="D89">
            <v>120.74209771524328</v>
          </cell>
          <cell r="E89">
            <v>91.4112470797836</v>
          </cell>
          <cell r="F89">
            <v>90.03211436778517</v>
          </cell>
          <cell r="G89">
            <v>24.921510837943554</v>
          </cell>
          <cell r="H89">
            <v>2.214382100955234</v>
          </cell>
          <cell r="I89">
            <v>15.850313985784833</v>
          </cell>
        </row>
        <row r="90">
          <cell r="D90">
            <v>127.97003508831081</v>
          </cell>
          <cell r="E90">
            <v>91.70547274966225</v>
          </cell>
          <cell r="F90">
            <v>86.36061649372832</v>
          </cell>
          <cell r="G90">
            <v>26.18787993498816</v>
          </cell>
          <cell r="H90">
            <v>1.954033469911333</v>
          </cell>
          <cell r="I90">
            <v>16.858327975705617</v>
          </cell>
        </row>
        <row r="91">
          <cell r="D91">
            <v>131.79726889073774</v>
          </cell>
          <cell r="E91">
            <v>92.84603143046394</v>
          </cell>
          <cell r="F91">
            <v>78.97660193324018</v>
          </cell>
          <cell r="G91">
            <v>28.059212664899697</v>
          </cell>
          <cell r="H91">
            <v>2.223631359609244</v>
          </cell>
          <cell r="I91">
            <v>15.810395853492844</v>
          </cell>
        </row>
        <row r="92">
          <cell r="D92">
            <v>132.348908140013</v>
          </cell>
          <cell r="E92">
            <v>102.48157903794632</v>
          </cell>
          <cell r="F92">
            <v>79.90528318632217</v>
          </cell>
          <cell r="G92">
            <v>35.47439274390449</v>
          </cell>
          <cell r="H92">
            <v>1.7579902507412242</v>
          </cell>
          <cell r="I92">
            <v>15.266757440647474</v>
          </cell>
        </row>
        <row r="93">
          <cell r="B93" t="str">
            <v>元
平成</v>
          </cell>
          <cell r="D93">
            <v>139.2262547809487</v>
          </cell>
          <cell r="E93">
            <v>100.98048737024182</v>
          </cell>
          <cell r="F93">
            <v>77.03816322652153</v>
          </cell>
          <cell r="G93">
            <v>33.143902296367706</v>
          </cell>
          <cell r="H93">
            <v>1.986083205224893</v>
          </cell>
          <cell r="I93">
            <v>13.428837818814184</v>
          </cell>
        </row>
        <row r="94">
          <cell r="D94">
            <v>140.24119469441516</v>
          </cell>
          <cell r="E94">
            <v>108.47047095732842</v>
          </cell>
          <cell r="F94">
            <v>77.65376895285675</v>
          </cell>
          <cell r="G94">
            <v>38.66488078598431</v>
          </cell>
          <cell r="H94">
            <v>2.232050846118274</v>
          </cell>
          <cell r="I94">
            <v>13.356304256610967</v>
          </cell>
        </row>
        <row r="95">
          <cell r="D95">
            <v>144.6112320055797</v>
          </cell>
          <cell r="E95">
            <v>112.68869357366952</v>
          </cell>
          <cell r="F95">
            <v>74.29633109431208</v>
          </cell>
          <cell r="G95">
            <v>40.27643211954813</v>
          </cell>
          <cell r="H95">
            <v>1.5996817699732266</v>
          </cell>
          <cell r="I95">
            <v>13.028519304337502</v>
          </cell>
        </row>
        <row r="96">
          <cell r="D96">
            <v>151.36857959287352</v>
          </cell>
          <cell r="E96">
            <v>117.02651470903136</v>
          </cell>
          <cell r="F96">
            <v>75.18365099889736</v>
          </cell>
          <cell r="G96">
            <v>43.88055144748729</v>
          </cell>
          <cell r="H96">
            <v>1.9674226429618</v>
          </cell>
          <cell r="I96">
            <v>14.52730826544115</v>
          </cell>
        </row>
        <row r="97">
          <cell r="B97">
            <v>5</v>
          </cell>
          <cell r="D97">
            <v>151.71547903179712</v>
          </cell>
          <cell r="E97">
            <v>119.67467275152076</v>
          </cell>
          <cell r="F97">
            <v>76.60570622059555</v>
          </cell>
          <cell r="G97">
            <v>44.02566812995626</v>
          </cell>
          <cell r="H97">
            <v>1.6524845801445456</v>
          </cell>
          <cell r="I97">
            <v>13.759108451519321</v>
          </cell>
        </row>
        <row r="98">
          <cell r="D98">
            <v>161.71282241731478</v>
          </cell>
          <cell r="E98">
            <v>106.74911798109436</v>
          </cell>
          <cell r="F98">
            <v>80.07911180588242</v>
          </cell>
          <cell r="G98">
            <v>45.791571483475906</v>
          </cell>
          <cell r="H98">
            <v>1.7964252864132384</v>
          </cell>
          <cell r="I98">
            <v>14.285035690997578</v>
          </cell>
        </row>
        <row r="99">
          <cell r="D99">
            <v>172.08304831054357</v>
          </cell>
          <cell r="E99">
            <v>94.00146469805178</v>
          </cell>
          <cell r="F99">
            <v>95.8814939920128</v>
          </cell>
          <cell r="G99">
            <v>46.29356536689375</v>
          </cell>
          <cell r="H99">
            <v>2.2594847477880333</v>
          </cell>
          <cell r="I99">
            <v>14.471051170947787</v>
          </cell>
        </row>
        <row r="100">
          <cell r="D100">
            <v>182.54317399239514</v>
          </cell>
          <cell r="E100">
            <v>92.80779894469963</v>
          </cell>
          <cell r="F100">
            <v>90.8510597030322</v>
          </cell>
          <cell r="G100">
            <v>41.57212669577631</v>
          </cell>
          <cell r="H100">
            <v>1.647780414035725</v>
          </cell>
          <cell r="I100">
            <v>13.954640381365046</v>
          </cell>
        </row>
        <row r="101">
          <cell r="D101">
            <v>181.09745570455277</v>
          </cell>
          <cell r="E101">
            <v>94.33119710626588</v>
          </cell>
          <cell r="F101">
            <v>91.12079430829738</v>
          </cell>
          <cell r="G101">
            <v>45.37255443724627</v>
          </cell>
          <cell r="H101">
            <v>1.536894956474281</v>
          </cell>
          <cell r="I101">
            <v>15.77878821980262</v>
          </cell>
        </row>
        <row r="102">
          <cell r="B102">
            <v>10</v>
          </cell>
          <cell r="D102">
            <v>189.96821127277173</v>
          </cell>
          <cell r="E102">
            <v>101.3095868823953</v>
          </cell>
          <cell r="F102">
            <v>90.98504299629131</v>
          </cell>
          <cell r="G102">
            <v>48.752903777967965</v>
          </cell>
          <cell r="H102">
            <v>1.8509461901074566</v>
          </cell>
          <cell r="I102">
            <v>20.767955876159814</v>
          </cell>
        </row>
        <row r="103">
          <cell r="D103">
            <v>195.5</v>
          </cell>
          <cell r="E103">
            <v>107.7</v>
          </cell>
          <cell r="F103">
            <v>94.5</v>
          </cell>
          <cell r="G103">
            <v>57.4</v>
          </cell>
          <cell r="H103">
            <v>1.7</v>
          </cell>
          <cell r="I103">
            <v>21</v>
          </cell>
        </row>
        <row r="104">
          <cell r="D104">
            <v>196.8</v>
          </cell>
          <cell r="E104">
            <v>103.8</v>
          </cell>
          <cell r="F104">
            <v>87.2</v>
          </cell>
          <cell r="G104">
            <v>53.9</v>
          </cell>
          <cell r="H104">
            <v>1.6</v>
          </cell>
          <cell r="I104">
            <v>21.6</v>
          </cell>
        </row>
        <row r="105">
          <cell r="D105">
            <v>203.4</v>
          </cell>
          <cell r="E105">
            <v>103.9</v>
          </cell>
          <cell r="F105">
            <v>85.4</v>
          </cell>
          <cell r="G105">
            <v>55</v>
          </cell>
          <cell r="H105">
            <v>1.4</v>
          </cell>
          <cell r="I105">
            <v>19.6</v>
          </cell>
        </row>
        <row r="106">
          <cell r="D106">
            <v>210.9</v>
          </cell>
          <cell r="E106">
            <v>110.1</v>
          </cell>
          <cell r="F106">
            <v>88</v>
          </cell>
          <cell r="G106">
            <v>58.8</v>
          </cell>
          <cell r="H106">
            <v>1.5</v>
          </cell>
          <cell r="I106">
            <v>20.4</v>
          </cell>
        </row>
        <row r="107">
          <cell r="B107">
            <v>15</v>
          </cell>
          <cell r="D107">
            <v>209.5</v>
          </cell>
          <cell r="E107">
            <v>113.8</v>
          </cell>
          <cell r="F107">
            <v>89.5</v>
          </cell>
          <cell r="G107">
            <v>62</v>
          </cell>
          <cell r="H107">
            <v>1.7</v>
          </cell>
          <cell r="I107">
            <v>22.3</v>
          </cell>
        </row>
        <row r="108">
          <cell r="D108">
            <v>224.5</v>
          </cell>
          <cell r="E108">
            <v>115.3</v>
          </cell>
          <cell r="F108">
            <v>87.3</v>
          </cell>
          <cell r="G108">
            <v>61.6</v>
          </cell>
          <cell r="H108">
            <v>1.5</v>
          </cell>
          <cell r="I108">
            <v>20.6</v>
          </cell>
        </row>
        <row r="109">
          <cell r="D109">
            <v>226</v>
          </cell>
          <cell r="E109">
            <v>123.6</v>
          </cell>
          <cell r="F109">
            <v>89.8</v>
          </cell>
          <cell r="G109">
            <v>71.3</v>
          </cell>
          <cell r="H109">
            <v>1.5</v>
          </cell>
          <cell r="I109">
            <v>22</v>
          </cell>
        </row>
        <row r="110">
          <cell r="B110">
            <v>18</v>
          </cell>
          <cell r="D110">
            <v>229.2</v>
          </cell>
          <cell r="E110">
            <v>127.2</v>
          </cell>
          <cell r="F110">
            <v>87.5</v>
          </cell>
          <cell r="G110">
            <v>70.7</v>
          </cell>
          <cell r="H110">
            <v>1.7</v>
          </cell>
          <cell r="I110">
            <v>21.5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・３"/>
      <sheetName val="４・５"/>
      <sheetName val="６・７"/>
      <sheetName val="８"/>
      <sheetName val="表紙・目次"/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100" workbookViewId="0" topLeftCell="A1">
      <selection activeCell="A20" sqref="A20:K20"/>
    </sheetView>
  </sheetViews>
  <sheetFormatPr defaultColWidth="9.00390625" defaultRowHeight="19.5" customHeight="1"/>
  <cols>
    <col min="1" max="1" width="10.875" style="1" customWidth="1"/>
    <col min="2" max="6" width="8.75390625" style="1" customWidth="1"/>
    <col min="7" max="7" width="8.625" style="1" customWidth="1"/>
    <col min="8" max="9" width="8.75390625" style="1" customWidth="1"/>
    <col min="10" max="10" width="10.50390625" style="1" customWidth="1"/>
    <col min="11" max="11" width="8.625" style="1" customWidth="1"/>
    <col min="12" max="16384" width="9.00390625" style="1" customWidth="1"/>
  </cols>
  <sheetData>
    <row r="1" spans="1:12" ht="18" customHeight="1">
      <c r="A1" s="6" t="s">
        <v>1</v>
      </c>
      <c r="K1" s="7"/>
      <c r="L1" s="8"/>
    </row>
    <row r="2" spans="1:11" ht="15.7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" customHeight="1">
      <c r="A3" s="10"/>
      <c r="B3" s="11"/>
      <c r="C3" s="12" t="s">
        <v>3</v>
      </c>
      <c r="D3" s="12"/>
      <c r="E3" s="12"/>
      <c r="F3" s="12"/>
      <c r="G3" s="13"/>
      <c r="H3" s="14" t="s">
        <v>4</v>
      </c>
      <c r="I3" s="15"/>
      <c r="J3" s="14" t="s">
        <v>5</v>
      </c>
      <c r="K3" s="15"/>
    </row>
    <row r="4" spans="1:11" ht="24" customHeight="1">
      <c r="A4" s="16" t="s">
        <v>6</v>
      </c>
      <c r="B4" s="14" t="s">
        <v>7</v>
      </c>
      <c r="C4" s="15"/>
      <c r="D4" s="14" t="s">
        <v>8</v>
      </c>
      <c r="E4" s="15"/>
      <c r="F4" s="14" t="s">
        <v>9</v>
      </c>
      <c r="G4" s="15"/>
      <c r="H4" s="14" t="s">
        <v>7</v>
      </c>
      <c r="I4" s="15"/>
      <c r="J4" s="14" t="s">
        <v>7</v>
      </c>
      <c r="K4" s="15"/>
    </row>
    <row r="5" spans="1:11" ht="24" customHeight="1">
      <c r="A5" s="17"/>
      <c r="B5" s="18" t="s">
        <v>10</v>
      </c>
      <c r="C5" s="19" t="s">
        <v>11</v>
      </c>
      <c r="D5" s="18" t="s">
        <v>10</v>
      </c>
      <c r="E5" s="19" t="s">
        <v>11</v>
      </c>
      <c r="F5" s="18" t="s">
        <v>10</v>
      </c>
      <c r="G5" s="19" t="s">
        <v>11</v>
      </c>
      <c r="H5" s="18" t="s">
        <v>10</v>
      </c>
      <c r="I5" s="19" t="s">
        <v>11</v>
      </c>
      <c r="J5" s="18" t="s">
        <v>10</v>
      </c>
      <c r="K5" s="19" t="s">
        <v>11</v>
      </c>
    </row>
    <row r="6" spans="1:12" ht="24" customHeight="1">
      <c r="A6" s="20" t="s">
        <v>12</v>
      </c>
      <c r="B6" s="21">
        <v>44778</v>
      </c>
      <c r="C6" s="22">
        <v>746.4</v>
      </c>
      <c r="D6" s="21">
        <v>24628</v>
      </c>
      <c r="E6" s="22">
        <v>820.1</v>
      </c>
      <c r="F6" s="23">
        <v>20150</v>
      </c>
      <c r="G6" s="24">
        <v>672.6</v>
      </c>
      <c r="H6" s="21">
        <v>44021</v>
      </c>
      <c r="I6" s="22">
        <v>735.8</v>
      </c>
      <c r="J6" s="21">
        <v>1084450</v>
      </c>
      <c r="K6" s="22">
        <v>859.6</v>
      </c>
      <c r="L6" s="25"/>
    </row>
    <row r="7" spans="1:12" ht="24" customHeight="1">
      <c r="A7" s="26" t="s">
        <v>13</v>
      </c>
      <c r="B7" s="21">
        <v>13752</v>
      </c>
      <c r="C7" s="22">
        <v>229.2</v>
      </c>
      <c r="D7" s="21">
        <v>8430</v>
      </c>
      <c r="E7" s="22">
        <v>280.7</v>
      </c>
      <c r="F7" s="23">
        <v>5322</v>
      </c>
      <c r="G7" s="24">
        <v>177.6</v>
      </c>
      <c r="H7" s="21">
        <v>13519</v>
      </c>
      <c r="I7" s="22">
        <v>226</v>
      </c>
      <c r="J7" s="21">
        <v>329314</v>
      </c>
      <c r="K7" s="22">
        <v>261</v>
      </c>
      <c r="L7" s="25"/>
    </row>
    <row r="8" spans="1:12" ht="24" customHeight="1">
      <c r="A8" s="26" t="s">
        <v>14</v>
      </c>
      <c r="B8" s="21">
        <v>7635</v>
      </c>
      <c r="C8" s="22">
        <v>127.3</v>
      </c>
      <c r="D8" s="21">
        <v>3901</v>
      </c>
      <c r="E8" s="22">
        <v>129.9</v>
      </c>
      <c r="F8" s="23">
        <v>3734</v>
      </c>
      <c r="G8" s="24">
        <v>124.6</v>
      </c>
      <c r="H8" s="21">
        <v>7397</v>
      </c>
      <c r="I8" s="22">
        <v>123.6</v>
      </c>
      <c r="J8" s="21">
        <v>173024</v>
      </c>
      <c r="K8" s="22">
        <v>137.2</v>
      </c>
      <c r="L8" s="25"/>
    </row>
    <row r="9" spans="1:12" ht="24" customHeight="1">
      <c r="A9" s="26" t="s">
        <v>15</v>
      </c>
      <c r="B9" s="21">
        <v>5250</v>
      </c>
      <c r="C9" s="22">
        <v>87.5</v>
      </c>
      <c r="D9" s="21">
        <v>2596</v>
      </c>
      <c r="E9" s="22">
        <v>86.4</v>
      </c>
      <c r="F9" s="23">
        <v>2654</v>
      </c>
      <c r="G9" s="24">
        <v>88.6</v>
      </c>
      <c r="H9" s="21">
        <v>5372</v>
      </c>
      <c r="I9" s="22">
        <v>89.8</v>
      </c>
      <c r="J9" s="21">
        <v>128268</v>
      </c>
      <c r="K9" s="22">
        <v>101.7</v>
      </c>
      <c r="L9" s="25"/>
    </row>
    <row r="10" spans="1:12" ht="24" customHeight="1">
      <c r="A10" s="26" t="s">
        <v>16</v>
      </c>
      <c r="B10" s="21">
        <v>4245</v>
      </c>
      <c r="C10" s="22">
        <v>70.8</v>
      </c>
      <c r="D10" s="21">
        <v>2219</v>
      </c>
      <c r="E10" s="22">
        <v>73.9</v>
      </c>
      <c r="F10" s="23">
        <v>2026</v>
      </c>
      <c r="G10" s="24">
        <v>67.6</v>
      </c>
      <c r="H10" s="21">
        <v>4266</v>
      </c>
      <c r="I10" s="22">
        <v>71.3</v>
      </c>
      <c r="J10" s="21">
        <v>107242</v>
      </c>
      <c r="K10" s="22">
        <v>85</v>
      </c>
      <c r="L10" s="25"/>
    </row>
    <row r="11" spans="1:12" ht="24" customHeight="1">
      <c r="A11" s="26" t="s">
        <v>17</v>
      </c>
      <c r="B11" s="21">
        <v>1511</v>
      </c>
      <c r="C11" s="22">
        <v>25.2</v>
      </c>
      <c r="D11" s="21">
        <v>938</v>
      </c>
      <c r="E11" s="22">
        <v>31.2</v>
      </c>
      <c r="F11" s="23">
        <v>573</v>
      </c>
      <c r="G11" s="24">
        <v>19.1</v>
      </c>
      <c r="H11" s="21">
        <v>1549</v>
      </c>
      <c r="I11" s="22">
        <v>25.9</v>
      </c>
      <c r="J11" s="21">
        <v>38270</v>
      </c>
      <c r="K11" s="22">
        <v>30.3</v>
      </c>
      <c r="L11" s="25"/>
    </row>
    <row r="12" spans="1:12" ht="24" customHeight="1">
      <c r="A12" s="26" t="s">
        <v>18</v>
      </c>
      <c r="B12" s="21">
        <v>1290</v>
      </c>
      <c r="C12" s="22">
        <v>21.5</v>
      </c>
      <c r="D12" s="21">
        <v>905</v>
      </c>
      <c r="E12" s="22">
        <v>30.1</v>
      </c>
      <c r="F12" s="23">
        <v>385</v>
      </c>
      <c r="G12" s="24">
        <v>12.9</v>
      </c>
      <c r="H12" s="21">
        <v>1318</v>
      </c>
      <c r="I12" s="22">
        <v>22</v>
      </c>
      <c r="J12" s="21">
        <v>29921</v>
      </c>
      <c r="K12" s="22">
        <v>23.7</v>
      </c>
      <c r="L12" s="25"/>
    </row>
    <row r="13" spans="1:12" ht="24" customHeight="1">
      <c r="A13" s="26" t="s">
        <v>19</v>
      </c>
      <c r="B13" s="21">
        <v>1231</v>
      </c>
      <c r="C13" s="22">
        <v>20.5</v>
      </c>
      <c r="D13" s="21">
        <v>321</v>
      </c>
      <c r="E13" s="22">
        <v>10.7</v>
      </c>
      <c r="F13" s="23">
        <v>910</v>
      </c>
      <c r="G13" s="24">
        <v>30.4</v>
      </c>
      <c r="H13" s="21">
        <v>1135</v>
      </c>
      <c r="I13" s="22">
        <v>19</v>
      </c>
      <c r="J13" s="21">
        <v>27764</v>
      </c>
      <c r="K13" s="22">
        <v>22</v>
      </c>
      <c r="L13" s="25"/>
    </row>
    <row r="14" spans="1:12" ht="24" customHeight="1">
      <c r="A14" s="26" t="s">
        <v>20</v>
      </c>
      <c r="B14" s="21">
        <v>779</v>
      </c>
      <c r="C14" s="22">
        <v>13</v>
      </c>
      <c r="D14" s="21">
        <v>392</v>
      </c>
      <c r="E14" s="22">
        <v>13.1</v>
      </c>
      <c r="F14" s="23">
        <v>387</v>
      </c>
      <c r="G14" s="24">
        <v>12.9</v>
      </c>
      <c r="H14" s="21">
        <v>736</v>
      </c>
      <c r="I14" s="22">
        <v>12.3</v>
      </c>
      <c r="J14" s="21">
        <v>21158</v>
      </c>
      <c r="K14" s="22">
        <v>16.8</v>
      </c>
      <c r="L14" s="25"/>
    </row>
    <row r="15" spans="1:12" ht="24" customHeight="1">
      <c r="A15" s="26" t="s">
        <v>21</v>
      </c>
      <c r="B15" s="21">
        <v>656</v>
      </c>
      <c r="C15" s="22">
        <v>10.9</v>
      </c>
      <c r="D15" s="21">
        <v>438</v>
      </c>
      <c r="E15" s="22">
        <v>14.6</v>
      </c>
      <c r="F15" s="23">
        <v>218</v>
      </c>
      <c r="G15" s="24">
        <v>7.3</v>
      </c>
      <c r="H15" s="21">
        <v>603</v>
      </c>
      <c r="I15" s="22">
        <v>10.1</v>
      </c>
      <c r="J15" s="21">
        <v>16267</v>
      </c>
      <c r="K15" s="22">
        <v>12.9</v>
      </c>
      <c r="L15" s="25"/>
    </row>
    <row r="16" spans="1:12" ht="24" customHeight="1">
      <c r="A16" s="26" t="s">
        <v>22</v>
      </c>
      <c r="B16" s="21">
        <v>638</v>
      </c>
      <c r="C16" s="22">
        <v>10.6</v>
      </c>
      <c r="D16" s="21">
        <v>369</v>
      </c>
      <c r="E16" s="22">
        <v>12.3</v>
      </c>
      <c r="F16" s="23">
        <v>269</v>
      </c>
      <c r="G16" s="24">
        <v>9</v>
      </c>
      <c r="H16" s="21">
        <v>632</v>
      </c>
      <c r="I16" s="22">
        <v>10.6</v>
      </c>
      <c r="J16" s="21">
        <v>13650</v>
      </c>
      <c r="K16" s="22">
        <v>10.8</v>
      </c>
      <c r="L16" s="25"/>
    </row>
    <row r="17" spans="1:11" ht="24" customHeight="1">
      <c r="A17" s="27" t="s">
        <v>23</v>
      </c>
      <c r="B17" s="33">
        <v>7791</v>
      </c>
      <c r="C17" s="22">
        <v>129.9</v>
      </c>
      <c r="D17" s="33">
        <v>4119</v>
      </c>
      <c r="E17" s="22">
        <v>137.2</v>
      </c>
      <c r="F17" s="33">
        <v>3672</v>
      </c>
      <c r="G17" s="24">
        <v>122.6</v>
      </c>
      <c r="H17" s="28" t="s">
        <v>25</v>
      </c>
      <c r="I17" s="28" t="s">
        <v>25</v>
      </c>
      <c r="J17" s="33">
        <v>199572</v>
      </c>
      <c r="K17" s="29">
        <v>158.2</v>
      </c>
    </row>
    <row r="18" spans="1:9" ht="14.25">
      <c r="A18" s="5" t="s">
        <v>24</v>
      </c>
      <c r="B18" s="30"/>
      <c r="C18" s="30"/>
      <c r="D18" s="30"/>
      <c r="E18" s="30"/>
      <c r="F18" s="30"/>
      <c r="G18" s="30"/>
      <c r="H18" s="31"/>
      <c r="I18" s="32"/>
    </row>
    <row r="19" spans="1:8" ht="19.5" customHeight="1">
      <c r="A19" s="2" t="s">
        <v>0</v>
      </c>
      <c r="B19" s="2"/>
      <c r="C19" s="3"/>
      <c r="D19" s="4"/>
      <c r="E19" s="2"/>
      <c r="F19" s="2"/>
      <c r="G19" s="3"/>
      <c r="H19" s="4"/>
    </row>
    <row r="20" spans="1:11" ht="18.75">
      <c r="A20" s="9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ht="6.75" customHeight="1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4.25" customHeight="1"/>
    <row r="50" spans="1:9" ht="0.75" customHeight="1">
      <c r="A50" s="35" t="s">
        <v>27</v>
      </c>
      <c r="B50" s="36"/>
      <c r="C50" s="37"/>
      <c r="D50" s="38" t="s">
        <v>28</v>
      </c>
      <c r="E50" s="39" t="s">
        <v>29</v>
      </c>
      <c r="F50" s="38" t="s">
        <v>30</v>
      </c>
      <c r="G50" s="40" t="s">
        <v>31</v>
      </c>
      <c r="H50" s="40" t="s">
        <v>32</v>
      </c>
      <c r="I50" s="41" t="s">
        <v>33</v>
      </c>
    </row>
    <row r="51" spans="1:9" ht="0.75" customHeight="1">
      <c r="A51" s="42"/>
      <c r="B51" s="38" t="s">
        <v>34</v>
      </c>
      <c r="C51" s="42"/>
      <c r="D51" s="43">
        <v>88.17051785452986</v>
      </c>
      <c r="E51" s="43">
        <v>79.52176610315763</v>
      </c>
      <c r="F51" s="43">
        <v>139.82927831542887</v>
      </c>
      <c r="G51" s="43">
        <v>70.12501420031538</v>
      </c>
      <c r="H51" s="43">
        <v>120.75527445294307</v>
      </c>
      <c r="I51" s="43">
        <v>17.624753569012597</v>
      </c>
    </row>
    <row r="52" spans="1:9" ht="0.75" customHeight="1">
      <c r="A52" s="42"/>
      <c r="B52" s="42"/>
      <c r="C52" s="42"/>
      <c r="D52" s="43">
        <v>89.36088572982558</v>
      </c>
      <c r="E52" s="43">
        <v>78.4177861224733</v>
      </c>
      <c r="F52" s="43">
        <v>156.60274033840722</v>
      </c>
      <c r="G52" s="43">
        <v>69.05794347958903</v>
      </c>
      <c r="H52" s="43">
        <v>86.56690285135267</v>
      </c>
      <c r="I52" s="43">
        <v>16.996729177376935</v>
      </c>
    </row>
    <row r="53" spans="1:9" ht="0.75" customHeight="1">
      <c r="A53" s="42"/>
      <c r="B53" s="42"/>
      <c r="C53" s="42"/>
      <c r="D53" s="43">
        <v>88.22646303487005</v>
      </c>
      <c r="E53" s="43">
        <v>74.80974867718136</v>
      </c>
      <c r="F53" s="43">
        <v>167.38507774523325</v>
      </c>
      <c r="G53" s="43">
        <v>60.00509835145593</v>
      </c>
      <c r="H53" s="43">
        <v>66.62092646576447</v>
      </c>
      <c r="I53" s="43">
        <v>14.018153277171276</v>
      </c>
    </row>
    <row r="54" spans="1:9" ht="0.75" customHeight="1">
      <c r="A54" s="42"/>
      <c r="B54" s="42"/>
      <c r="C54" s="42"/>
      <c r="D54" s="43">
        <v>96.2281595870235</v>
      </c>
      <c r="E54" s="43">
        <v>80.96406547192946</v>
      </c>
      <c r="F54" s="43">
        <v>173.51413009146043</v>
      </c>
      <c r="G54" s="43">
        <v>67.26316171801977</v>
      </c>
      <c r="H54" s="43">
        <v>54.66568645435783</v>
      </c>
      <c r="I54" s="43">
        <v>18.528403398743656</v>
      </c>
    </row>
    <row r="55" spans="1:9" ht="0.75" customHeight="1">
      <c r="A55" s="42"/>
      <c r="B55" s="42"/>
      <c r="C55" s="42"/>
      <c r="D55" s="43">
        <v>98.65660454717259</v>
      </c>
      <c r="E55" s="43">
        <v>73.12303064303423</v>
      </c>
      <c r="F55" s="43">
        <v>166.51733949311736</v>
      </c>
      <c r="G55" s="43">
        <v>49.328302273586296</v>
      </c>
      <c r="H55" s="43">
        <v>51.25018418034939</v>
      </c>
      <c r="I55" s="43">
        <v>19.310337253667363</v>
      </c>
    </row>
    <row r="56" spans="1:9" ht="0.75" customHeight="1">
      <c r="A56" s="42"/>
      <c r="B56" s="42">
        <v>30</v>
      </c>
      <c r="C56" s="42"/>
      <c r="D56" s="43">
        <v>97.27626459143968</v>
      </c>
      <c r="E56" s="43">
        <v>72.01618096559731</v>
      </c>
      <c r="F56" s="43">
        <v>166.57143116287085</v>
      </c>
      <c r="G56" s="43">
        <v>46.07584374121339</v>
      </c>
      <c r="H56" s="43">
        <v>42.67457574850571</v>
      </c>
      <c r="I56" s="43">
        <v>21.632064433620855</v>
      </c>
    </row>
    <row r="57" spans="1:9" ht="0.75" customHeight="1">
      <c r="A57" s="42"/>
      <c r="B57" s="42"/>
      <c r="C57" s="42"/>
      <c r="D57" s="43">
        <v>98.22855020249776</v>
      </c>
      <c r="E57" s="43">
        <v>84.38909865951163</v>
      </c>
      <c r="F57" s="43">
        <v>185.23226837175923</v>
      </c>
      <c r="G57" s="43">
        <v>46.657434355018445</v>
      </c>
      <c r="H57" s="43">
        <v>39.084053706087914</v>
      </c>
      <c r="I57" s="43">
        <v>21.097274664877908</v>
      </c>
    </row>
    <row r="58" spans="1:9" ht="0.75" customHeight="1">
      <c r="A58" s="42"/>
      <c r="B58" s="42"/>
      <c r="C58" s="42"/>
      <c r="D58" s="43">
        <v>99.2618713526747</v>
      </c>
      <c r="E58" s="43">
        <v>94.82933853178395</v>
      </c>
      <c r="F58" s="43">
        <v>186.21115153620843</v>
      </c>
      <c r="G58" s="43">
        <v>55.026089261360944</v>
      </c>
      <c r="H58" s="43">
        <v>37.47505021298544</v>
      </c>
      <c r="I58" s="43">
        <v>20.99856457573497</v>
      </c>
    </row>
    <row r="59" spans="1:9" ht="0.75" customHeight="1">
      <c r="A59" s="42"/>
      <c r="B59" s="42"/>
      <c r="C59" s="42"/>
      <c r="D59" s="43">
        <v>99.57664408975376</v>
      </c>
      <c r="E59" s="43">
        <v>82.19728323348329</v>
      </c>
      <c r="F59" s="43">
        <v>184.65570909787374</v>
      </c>
      <c r="G59" s="43">
        <v>43.13805641109992</v>
      </c>
      <c r="H59" s="43">
        <v>30.94590274917548</v>
      </c>
      <c r="I59" s="43">
        <v>19.2857703379532</v>
      </c>
    </row>
    <row r="60" spans="1:9" ht="0.75" customHeight="1">
      <c r="A60" s="42"/>
      <c r="B60" s="42"/>
      <c r="C60" s="42"/>
      <c r="D60" s="43">
        <v>107.23674651700053</v>
      </c>
      <c r="E60" s="43">
        <v>81.55786943454234</v>
      </c>
      <c r="F60" s="43">
        <v>180.45446783929148</v>
      </c>
      <c r="G60" s="43">
        <v>39.59375577500387</v>
      </c>
      <c r="H60" s="43">
        <v>28.093130483373034</v>
      </c>
      <c r="I60" s="43">
        <v>19.31402720731896</v>
      </c>
    </row>
    <row r="61" spans="1:9" ht="0.75" customHeight="1">
      <c r="A61" s="42"/>
      <c r="B61" s="42">
        <v>35</v>
      </c>
      <c r="C61" s="42"/>
      <c r="D61" s="43">
        <v>107.58843196690387</v>
      </c>
      <c r="E61" s="43">
        <v>92.67089041244401</v>
      </c>
      <c r="F61" s="43">
        <v>190.1986548193633</v>
      </c>
      <c r="G61" s="43">
        <v>41.71707841683254</v>
      </c>
      <c r="H61" s="43">
        <v>27.710200736336787</v>
      </c>
      <c r="I61" s="43">
        <v>17.21588371255979</v>
      </c>
    </row>
    <row r="62" spans="1:9" ht="0.75" customHeight="1">
      <c r="A62" s="42"/>
      <c r="B62" s="42"/>
      <c r="C62" s="42"/>
      <c r="D62" s="43">
        <v>104.41873570457786</v>
      </c>
      <c r="E62" s="43">
        <v>89.54427192899696</v>
      </c>
      <c r="F62" s="43">
        <v>192.81554899945857</v>
      </c>
      <c r="G62" s="43">
        <v>38.58860888064985</v>
      </c>
      <c r="H62" s="43">
        <v>23.501652765417806</v>
      </c>
      <c r="I62" s="43">
        <v>17.381873383464526</v>
      </c>
    </row>
    <row r="63" spans="1:9" ht="0.75" customHeight="1">
      <c r="A63" s="42"/>
      <c r="B63" s="42"/>
      <c r="C63" s="42"/>
      <c r="D63" s="43">
        <v>109.11013977648304</v>
      </c>
      <c r="E63" s="43">
        <v>88.77316476332382</v>
      </c>
      <c r="F63" s="43">
        <v>193.55190012523946</v>
      </c>
      <c r="G63" s="43">
        <v>42.28275738030061</v>
      </c>
      <c r="H63" s="43">
        <v>23.38958383866385</v>
      </c>
      <c r="I63" s="43">
        <v>14.314260303379816</v>
      </c>
    </row>
    <row r="64" spans="1:9" ht="0.75" customHeight="1">
      <c r="A64" s="42"/>
      <c r="B64" s="42"/>
      <c r="C64" s="42"/>
      <c r="D64" s="43">
        <v>104.00856015194988</v>
      </c>
      <c r="E64" s="43">
        <v>79.30353377664022</v>
      </c>
      <c r="F64" s="43">
        <v>189.57815069906442</v>
      </c>
      <c r="G64" s="43">
        <v>28.93561247512036</v>
      </c>
      <c r="H64" s="43">
        <v>19.396838155735857</v>
      </c>
      <c r="I64" s="43">
        <v>13.569804471090928</v>
      </c>
    </row>
    <row r="65" spans="1:9" ht="0.75" customHeight="1">
      <c r="A65" s="42"/>
      <c r="B65" s="42"/>
      <c r="C65" s="42"/>
      <c r="D65" s="43">
        <v>111.06437136186604</v>
      </c>
      <c r="E65" s="43">
        <v>76.5459172062809</v>
      </c>
      <c r="F65" s="43">
        <v>182.59151221478217</v>
      </c>
      <c r="G65" s="43">
        <v>26.24321986301422</v>
      </c>
      <c r="H65" s="43">
        <v>17.967985570443314</v>
      </c>
      <c r="I65" s="43">
        <v>12.259606359364309</v>
      </c>
    </row>
    <row r="66" spans="1:9" ht="0.75" customHeight="1">
      <c r="A66" s="42"/>
      <c r="B66" s="42">
        <v>40</v>
      </c>
      <c r="C66" s="42"/>
      <c r="D66" s="43">
        <v>107.33704201319875</v>
      </c>
      <c r="E66" s="43">
        <v>83.79691831651103</v>
      </c>
      <c r="F66" s="43">
        <v>182.43595864932988</v>
      </c>
      <c r="G66" s="43">
        <v>33.05240638544362</v>
      </c>
      <c r="H66" s="43">
        <v>17.099901175895802</v>
      </c>
      <c r="I66" s="43">
        <v>11.844087394559862</v>
      </c>
    </row>
    <row r="67" spans="1:9" ht="0.75" customHeight="1">
      <c r="A67" s="42"/>
      <c r="B67" s="42"/>
      <c r="C67" s="42"/>
      <c r="D67" s="43">
        <v>106.66762375615754</v>
      </c>
      <c r="E67" s="43">
        <v>75.51436082871986</v>
      </c>
      <c r="F67" s="43">
        <v>178.8082441296019</v>
      </c>
      <c r="G67" s="43">
        <v>23.472619763299807</v>
      </c>
      <c r="H67" s="43">
        <v>14.033324659709823</v>
      </c>
      <c r="I67" s="43">
        <v>11.413292178485227</v>
      </c>
    </row>
    <row r="68" spans="1:9" ht="0.75" customHeight="1">
      <c r="A68" s="42"/>
      <c r="B68" s="42"/>
      <c r="C68" s="42"/>
      <c r="D68" s="43">
        <v>105.17626049054978</v>
      </c>
      <c r="E68" s="43">
        <v>80.28328481380639</v>
      </c>
      <c r="F68" s="43">
        <v>167.9932032549285</v>
      </c>
      <c r="G68" s="43">
        <v>23.89588134715008</v>
      </c>
      <c r="H68" s="43">
        <v>13.993703177395803</v>
      </c>
      <c r="I68" s="43">
        <v>11.930749392030329</v>
      </c>
    </row>
    <row r="69" spans="1:9" ht="0.75" customHeight="1">
      <c r="A69" s="42"/>
      <c r="B69" s="42"/>
      <c r="C69" s="42"/>
      <c r="D69" s="43">
        <v>101.86361119645385</v>
      </c>
      <c r="E69" s="43">
        <v>82.08235508669087</v>
      </c>
      <c r="F69" s="43">
        <v>164.82189476174594</v>
      </c>
      <c r="G69" s="43">
        <v>26.188805846314096</v>
      </c>
      <c r="H69" s="43">
        <v>11.336434149282764</v>
      </c>
      <c r="I69" s="43">
        <v>10.44923495499107</v>
      </c>
    </row>
    <row r="70" spans="1:9" ht="0.75" customHeight="1">
      <c r="A70" s="42"/>
      <c r="B70" s="42"/>
      <c r="C70" s="42"/>
      <c r="D70" s="43">
        <v>103.50837944265007</v>
      </c>
      <c r="E70" s="43">
        <v>78.11424059684639</v>
      </c>
      <c r="F70" s="43">
        <v>162.9275484965735</v>
      </c>
      <c r="G70" s="43">
        <v>26.453526233235976</v>
      </c>
      <c r="H70" s="43">
        <v>10.811983042323773</v>
      </c>
      <c r="I70" s="43">
        <v>11.964845787470688</v>
      </c>
    </row>
    <row r="71" spans="1:9" ht="0.75" customHeight="1">
      <c r="A71" s="42"/>
      <c r="B71" s="42">
        <v>45</v>
      </c>
      <c r="C71" s="42"/>
      <c r="D71" s="43">
        <v>97.51608733259194</v>
      </c>
      <c r="E71" s="43">
        <v>78.80297888923741</v>
      </c>
      <c r="F71" s="43">
        <v>160.39807237161025</v>
      </c>
      <c r="G71" s="43">
        <v>25.93102170007699</v>
      </c>
      <c r="H71" s="43">
        <v>10.247654623741766</v>
      </c>
      <c r="I71" s="43">
        <v>11.970448734399803</v>
      </c>
    </row>
    <row r="72" spans="1:9" ht="0.75" customHeight="1">
      <c r="A72" s="42"/>
      <c r="B72" s="42"/>
      <c r="C72" s="42"/>
      <c r="D72" s="43">
        <v>98.77140982548205</v>
      </c>
      <c r="E72" s="43">
        <v>70.27091383728916</v>
      </c>
      <c r="F72" s="43">
        <v>152.0500040207579</v>
      </c>
      <c r="G72" s="43">
        <v>21.425098679060262</v>
      </c>
      <c r="H72" s="43">
        <v>8.524575071244136</v>
      </c>
      <c r="I72" s="43">
        <v>11.479761095942104</v>
      </c>
    </row>
    <row r="73" spans="1:9" ht="0.75" customHeight="1">
      <c r="A73" s="42"/>
      <c r="B73" s="42"/>
      <c r="C73" s="42"/>
      <c r="D73" s="43">
        <v>102.17274470494996</v>
      </c>
      <c r="E73" s="43">
        <v>66.5798920549994</v>
      </c>
      <c r="F73" s="43">
        <v>139.86410398127586</v>
      </c>
      <c r="G73" s="43">
        <v>17.85093299059542</v>
      </c>
      <c r="H73" s="43">
        <v>7.985226513350317</v>
      </c>
      <c r="I73" s="43">
        <v>13.62666640503467</v>
      </c>
    </row>
    <row r="74" spans="1:9" ht="0.75" customHeight="1">
      <c r="A74" s="42"/>
      <c r="B74" s="42"/>
      <c r="C74" s="42"/>
      <c r="D74" s="43">
        <v>100.95114293445064</v>
      </c>
      <c r="E74" s="43">
        <v>74.49354176217538</v>
      </c>
      <c r="F74" s="43">
        <v>140.40271391322796</v>
      </c>
      <c r="G74" s="43">
        <v>20.74338553447616</v>
      </c>
      <c r="H74" s="43">
        <v>6.7318156828866025</v>
      </c>
      <c r="I74" s="43">
        <v>13.124431350744036</v>
      </c>
    </row>
    <row r="75" spans="1:9" ht="0.75" customHeight="1">
      <c r="A75" s="42"/>
      <c r="B75" s="42"/>
      <c r="C75" s="42"/>
      <c r="D75" s="43">
        <v>100.72493900392278</v>
      </c>
      <c r="E75" s="43">
        <v>71.2915136546044</v>
      </c>
      <c r="F75" s="43">
        <v>139.1762648857983</v>
      </c>
      <c r="G75" s="43">
        <v>20.791270672284483</v>
      </c>
      <c r="H75" s="43">
        <v>7.815513794882842</v>
      </c>
      <c r="I75" s="43">
        <v>13.301403285521761</v>
      </c>
    </row>
    <row r="76" spans="1:9" ht="0.75" customHeight="1">
      <c r="A76" s="42"/>
      <c r="B76" s="42">
        <v>50</v>
      </c>
      <c r="C76" s="42"/>
      <c r="D76" s="43">
        <v>97.92374191610952</v>
      </c>
      <c r="E76" s="43">
        <v>72.81014627825913</v>
      </c>
      <c r="F76" s="43">
        <v>128.50834159406742</v>
      </c>
      <c r="G76" s="43">
        <v>22.39014428748849</v>
      </c>
      <c r="H76" s="43">
        <v>5.663814755177389</v>
      </c>
      <c r="I76" s="43">
        <v>14.219790236402808</v>
      </c>
    </row>
    <row r="77" spans="1:9" ht="0.75" customHeight="1">
      <c r="A77" s="42"/>
      <c r="B77" s="42"/>
      <c r="C77" s="42"/>
      <c r="D77" s="43">
        <v>101.70025203669925</v>
      </c>
      <c r="E77" s="43">
        <v>70.44751390793702</v>
      </c>
      <c r="F77" s="43">
        <v>126.27605585759248</v>
      </c>
      <c r="G77" s="43">
        <v>20.007375083930235</v>
      </c>
      <c r="H77" s="43">
        <v>5.364975285971925</v>
      </c>
      <c r="I77" s="43">
        <v>14.970389553432575</v>
      </c>
    </row>
    <row r="78" spans="1:9" ht="0.75" customHeight="1">
      <c r="A78" s="42"/>
      <c r="B78" s="42"/>
      <c r="C78" s="42"/>
      <c r="D78" s="43">
        <v>103.54672029844075</v>
      </c>
      <c r="E78" s="43">
        <v>71.85107149535055</v>
      </c>
      <c r="F78" s="43">
        <v>122.13085970456919</v>
      </c>
      <c r="G78" s="43">
        <v>17.033560903531214</v>
      </c>
      <c r="H78" s="43">
        <v>4.560525007638879</v>
      </c>
      <c r="I78" s="43">
        <v>15.460179775895803</v>
      </c>
    </row>
    <row r="79" spans="1:9" ht="0.75" customHeight="1">
      <c r="A79" s="42"/>
      <c r="B79" s="42"/>
      <c r="C79" s="42"/>
      <c r="D79" s="43">
        <v>101.78705377638607</v>
      </c>
      <c r="E79" s="43">
        <v>74.43565877772706</v>
      </c>
      <c r="F79" s="43">
        <v>117.71065944767014</v>
      </c>
      <c r="G79" s="43">
        <v>18.935581152917774</v>
      </c>
      <c r="H79" s="43">
        <v>3.831409987666403</v>
      </c>
      <c r="I79" s="43">
        <v>13.620330302975944</v>
      </c>
    </row>
    <row r="80" spans="1:9" ht="0.75" customHeight="1">
      <c r="A80" s="42"/>
      <c r="B80" s="42"/>
      <c r="C80" s="42"/>
      <c r="D80" s="43">
        <v>105.35520030423011</v>
      </c>
      <c r="E80" s="43">
        <v>75.41078180155452</v>
      </c>
      <c r="F80" s="43">
        <v>114.36655158869262</v>
      </c>
      <c r="G80" s="43">
        <v>18.669450268766784</v>
      </c>
      <c r="H80" s="43">
        <v>2.910364649288125</v>
      </c>
      <c r="I80" s="43">
        <v>14.853638839700134</v>
      </c>
    </row>
    <row r="81" spans="1:9" ht="0.75" customHeight="1">
      <c r="A81" s="42"/>
      <c r="B81" s="42">
        <v>55</v>
      </c>
      <c r="C81" s="42"/>
      <c r="D81" s="43">
        <v>105.03811274344179</v>
      </c>
      <c r="E81" s="43">
        <v>82.23128488599964</v>
      </c>
      <c r="F81" s="43">
        <v>113.71737778919058</v>
      </c>
      <c r="G81" s="43">
        <v>18.287697152356365</v>
      </c>
      <c r="H81" s="43">
        <v>3.252084713005636</v>
      </c>
      <c r="I81" s="43">
        <v>14.444324309713345</v>
      </c>
    </row>
    <row r="82" spans="1:9" ht="0.75" customHeight="1">
      <c r="A82" s="42"/>
      <c r="B82" s="42"/>
      <c r="C82" s="42"/>
      <c r="D82" s="43">
        <v>109.21741173764488</v>
      </c>
      <c r="E82" s="43">
        <v>82.09922484596828</v>
      </c>
      <c r="F82" s="43">
        <v>112.17538330553943</v>
      </c>
      <c r="G82" s="43">
        <v>19.878396340885743</v>
      </c>
      <c r="H82" s="43">
        <v>2.8545459885975366</v>
      </c>
      <c r="I82" s="43">
        <v>13.259159265876965</v>
      </c>
    </row>
    <row r="83" spans="1:9" ht="0.75" customHeight="1">
      <c r="A83" s="42"/>
      <c r="B83" s="42"/>
      <c r="C83" s="42"/>
      <c r="D83" s="43">
        <v>107.30906371521368</v>
      </c>
      <c r="E83" s="43">
        <v>82.72671477628742</v>
      </c>
      <c r="F83" s="43">
        <v>101.07205452161836</v>
      </c>
      <c r="G83" s="43">
        <v>19.401771269979</v>
      </c>
      <c r="H83" s="43">
        <v>2.722342775054645</v>
      </c>
      <c r="I83" s="43">
        <v>14.404037518759278</v>
      </c>
    </row>
    <row r="84" spans="1:9" ht="0.75" customHeight="1">
      <c r="A84" s="42"/>
      <c r="B84" s="42"/>
      <c r="C84" s="42"/>
      <c r="D84" s="43">
        <v>117.84009009819408</v>
      </c>
      <c r="E84" s="43">
        <v>86.5360050950097</v>
      </c>
      <c r="F84" s="43">
        <v>98.52990739508034</v>
      </c>
      <c r="G84" s="43">
        <v>25.367103364649413</v>
      </c>
      <c r="H84" s="43">
        <v>2.998475575017661</v>
      </c>
      <c r="I84" s="43">
        <v>16.751483545765332</v>
      </c>
    </row>
    <row r="85" spans="1:9" ht="0.75" customHeight="1">
      <c r="A85" s="42"/>
      <c r="B85" s="42"/>
      <c r="C85" s="42"/>
      <c r="D85" s="43">
        <v>120.03349588690213</v>
      </c>
      <c r="E85" s="43">
        <v>90.45859809861584</v>
      </c>
      <c r="F85" s="43">
        <v>93.27619329097088</v>
      </c>
      <c r="G85" s="43">
        <v>22.796906556327272</v>
      </c>
      <c r="H85" s="43">
        <v>2.364415546032215</v>
      </c>
      <c r="I85" s="43">
        <v>16.37357765627309</v>
      </c>
    </row>
    <row r="86" spans="1:9" ht="0.75" customHeight="1">
      <c r="A86" s="42"/>
      <c r="B86" s="42">
        <v>60</v>
      </c>
      <c r="C86" s="42"/>
      <c r="D86" s="43">
        <v>120.74209771524328</v>
      </c>
      <c r="E86" s="43">
        <v>91.4112470797836</v>
      </c>
      <c r="F86" s="43">
        <v>90.03211436778517</v>
      </c>
      <c r="G86" s="43">
        <v>24.921510837943554</v>
      </c>
      <c r="H86" s="43">
        <v>2.214382100955234</v>
      </c>
      <c r="I86" s="43">
        <v>15.850313985784833</v>
      </c>
    </row>
    <row r="87" spans="1:9" ht="0.75" customHeight="1">
      <c r="A87" s="42"/>
      <c r="B87" s="42"/>
      <c r="C87" s="42"/>
      <c r="D87" s="43">
        <v>127.97003508831081</v>
      </c>
      <c r="E87" s="43">
        <v>91.70547274966225</v>
      </c>
      <c r="F87" s="43">
        <v>86.36061649372832</v>
      </c>
      <c r="G87" s="43">
        <v>26.18787993498816</v>
      </c>
      <c r="H87" s="43">
        <v>1.954033469911333</v>
      </c>
      <c r="I87" s="43">
        <v>16.858327975705617</v>
      </c>
    </row>
    <row r="88" spans="1:9" ht="0.75" customHeight="1">
      <c r="A88" s="42"/>
      <c r="B88" s="42"/>
      <c r="C88" s="42"/>
      <c r="D88" s="43">
        <v>131.79726889073774</v>
      </c>
      <c r="E88" s="43">
        <v>92.84603143046394</v>
      </c>
      <c r="F88" s="43">
        <v>78.97660193324018</v>
      </c>
      <c r="G88" s="43">
        <v>28.059212664899697</v>
      </c>
      <c r="H88" s="43">
        <v>2.223631359609244</v>
      </c>
      <c r="I88" s="43">
        <v>15.810395853492844</v>
      </c>
    </row>
    <row r="89" spans="1:9" ht="0.75" customHeight="1">
      <c r="A89" s="42"/>
      <c r="B89" s="42"/>
      <c r="C89" s="42"/>
      <c r="D89" s="43">
        <v>132.348908140013</v>
      </c>
      <c r="E89" s="43">
        <v>102.48157903794632</v>
      </c>
      <c r="F89" s="43">
        <v>79.90528318632217</v>
      </c>
      <c r="G89" s="43">
        <v>35.47439274390449</v>
      </c>
      <c r="H89" s="43">
        <v>1.7579902507412242</v>
      </c>
      <c r="I89" s="43">
        <v>15.266757440647474</v>
      </c>
    </row>
    <row r="90" spans="1:9" ht="0.75" customHeight="1">
      <c r="A90" s="42"/>
      <c r="B90" s="38" t="s">
        <v>35</v>
      </c>
      <c r="C90" s="42"/>
      <c r="D90" s="43">
        <v>139.2262547809487</v>
      </c>
      <c r="E90" s="43">
        <v>100.98048737024182</v>
      </c>
      <c r="F90" s="43">
        <v>77.03816322652153</v>
      </c>
      <c r="G90" s="43">
        <v>33.143902296367706</v>
      </c>
      <c r="H90" s="43">
        <v>1.986083205224893</v>
      </c>
      <c r="I90" s="43">
        <v>13.428837818814184</v>
      </c>
    </row>
    <row r="91" spans="1:9" ht="0.75" customHeight="1">
      <c r="A91" s="42"/>
      <c r="B91" s="42"/>
      <c r="C91" s="42"/>
      <c r="D91" s="43">
        <v>140.24119469441516</v>
      </c>
      <c r="E91" s="43">
        <v>108.47047095732842</v>
      </c>
      <c r="F91" s="43">
        <v>77.65376895285675</v>
      </c>
      <c r="G91" s="43">
        <v>38.66488078598431</v>
      </c>
      <c r="H91" s="43">
        <v>2.232050846118274</v>
      </c>
      <c r="I91" s="43">
        <v>13.356304256610967</v>
      </c>
    </row>
    <row r="92" spans="1:9" ht="0.75" customHeight="1">
      <c r="A92" s="42"/>
      <c r="B92" s="42"/>
      <c r="C92" s="42"/>
      <c r="D92" s="43">
        <v>144.6112320055797</v>
      </c>
      <c r="E92" s="43">
        <v>112.68869357366952</v>
      </c>
      <c r="F92" s="43">
        <v>74.29633109431208</v>
      </c>
      <c r="G92" s="43">
        <v>40.27643211954813</v>
      </c>
      <c r="H92" s="43">
        <v>1.5996817699732266</v>
      </c>
      <c r="I92" s="43">
        <v>13.028519304337502</v>
      </c>
    </row>
    <row r="93" spans="1:9" ht="0.75" customHeight="1">
      <c r="A93" s="42"/>
      <c r="B93" s="42"/>
      <c r="C93" s="42"/>
      <c r="D93" s="43">
        <v>151.36857959287352</v>
      </c>
      <c r="E93" s="43">
        <v>117.02651470903136</v>
      </c>
      <c r="F93" s="43">
        <v>75.18365099889736</v>
      </c>
      <c r="G93" s="43">
        <v>43.88055144748729</v>
      </c>
      <c r="H93" s="43">
        <v>1.9674226429618</v>
      </c>
      <c r="I93" s="43">
        <v>14.52730826544115</v>
      </c>
    </row>
    <row r="94" spans="1:9" ht="0.75" customHeight="1">
      <c r="A94" s="42"/>
      <c r="B94" s="42">
        <v>5</v>
      </c>
      <c r="C94" s="42"/>
      <c r="D94" s="43">
        <v>151.71547903179712</v>
      </c>
      <c r="E94" s="43">
        <v>119.67467275152076</v>
      </c>
      <c r="F94" s="43">
        <v>76.60570622059555</v>
      </c>
      <c r="G94" s="43">
        <v>44.02566812995626</v>
      </c>
      <c r="H94" s="43">
        <v>1.6524845801445456</v>
      </c>
      <c r="I94" s="43">
        <v>13.759108451519321</v>
      </c>
    </row>
    <row r="95" spans="1:9" ht="0.75" customHeight="1">
      <c r="A95" s="42"/>
      <c r="B95" s="42"/>
      <c r="C95" s="42"/>
      <c r="D95" s="43">
        <v>161.71282241731478</v>
      </c>
      <c r="E95" s="43">
        <v>106.74911798109436</v>
      </c>
      <c r="F95" s="43">
        <v>80.07911180588242</v>
      </c>
      <c r="G95" s="43">
        <v>45.791571483475906</v>
      </c>
      <c r="H95" s="43">
        <v>1.7964252864132384</v>
      </c>
      <c r="I95" s="43">
        <v>14.285035690997578</v>
      </c>
    </row>
    <row r="96" spans="1:9" ht="0.75" customHeight="1">
      <c r="A96" s="42"/>
      <c r="B96" s="42"/>
      <c r="C96" s="42"/>
      <c r="D96" s="43">
        <v>172.08304831054357</v>
      </c>
      <c r="E96" s="43">
        <v>94.00146469805178</v>
      </c>
      <c r="F96" s="43">
        <v>95.8814939920128</v>
      </c>
      <c r="G96" s="43">
        <v>46.29356536689375</v>
      </c>
      <c r="H96" s="43">
        <v>2.2594847477880333</v>
      </c>
      <c r="I96" s="43">
        <v>14.471051170947787</v>
      </c>
    </row>
    <row r="97" spans="1:9" ht="0.75" customHeight="1">
      <c r="A97" s="42"/>
      <c r="B97" s="42"/>
      <c r="C97" s="42"/>
      <c r="D97" s="43">
        <v>182.54317399239514</v>
      </c>
      <c r="E97" s="43">
        <v>92.80779894469963</v>
      </c>
      <c r="F97" s="43">
        <v>90.8510597030322</v>
      </c>
      <c r="G97" s="43">
        <v>41.57212669577631</v>
      </c>
      <c r="H97" s="43">
        <v>1.647780414035725</v>
      </c>
      <c r="I97" s="43">
        <v>13.954640381365046</v>
      </c>
    </row>
    <row r="98" spans="1:9" ht="0.75" customHeight="1">
      <c r="A98" s="42"/>
      <c r="B98" s="42"/>
      <c r="C98" s="42"/>
      <c r="D98" s="43">
        <v>181.09745570455277</v>
      </c>
      <c r="E98" s="43">
        <v>94.33119710626588</v>
      </c>
      <c r="F98" s="43">
        <v>91.12079430829738</v>
      </c>
      <c r="G98" s="43">
        <v>45.37255443724627</v>
      </c>
      <c r="H98" s="43">
        <v>1.536894956474281</v>
      </c>
      <c r="I98" s="43">
        <v>15.77878821980262</v>
      </c>
    </row>
    <row r="99" spans="1:9" ht="0.75" customHeight="1">
      <c r="A99" s="42"/>
      <c r="B99" s="42">
        <v>10</v>
      </c>
      <c r="C99" s="42"/>
      <c r="D99" s="43">
        <v>189.96821127277173</v>
      </c>
      <c r="E99" s="43">
        <v>101.3095868823953</v>
      </c>
      <c r="F99" s="43">
        <v>90.98504299629131</v>
      </c>
      <c r="G99" s="43">
        <v>48.752903777967965</v>
      </c>
      <c r="H99" s="43">
        <v>1.8509461901074566</v>
      </c>
      <c r="I99" s="43">
        <v>20.767955876159814</v>
      </c>
    </row>
    <row r="100" spans="1:9" ht="0.75" customHeight="1">
      <c r="A100" s="42"/>
      <c r="B100" s="42"/>
      <c r="C100" s="42"/>
      <c r="D100" s="43">
        <v>195.5</v>
      </c>
      <c r="E100" s="43">
        <v>107.7</v>
      </c>
      <c r="F100" s="43">
        <v>94.5</v>
      </c>
      <c r="G100" s="43">
        <v>57.4</v>
      </c>
      <c r="H100" s="43">
        <v>1.7</v>
      </c>
      <c r="I100" s="43">
        <v>21</v>
      </c>
    </row>
    <row r="101" spans="1:9" ht="0.75" customHeight="1">
      <c r="A101" s="42"/>
      <c r="B101" s="42"/>
      <c r="C101" s="42"/>
      <c r="D101" s="43">
        <v>196.8</v>
      </c>
      <c r="E101" s="43">
        <v>103.8</v>
      </c>
      <c r="F101" s="43">
        <v>87.2</v>
      </c>
      <c r="G101" s="43">
        <v>53.9</v>
      </c>
      <c r="H101" s="43">
        <v>1.6</v>
      </c>
      <c r="I101" s="43">
        <v>21.6</v>
      </c>
    </row>
    <row r="102" spans="1:9" ht="0.75" customHeight="1">
      <c r="A102" s="42"/>
      <c r="B102" s="42"/>
      <c r="C102" s="42"/>
      <c r="D102" s="43">
        <v>203.4</v>
      </c>
      <c r="E102" s="43">
        <v>103.9</v>
      </c>
      <c r="F102" s="43">
        <v>85.4</v>
      </c>
      <c r="G102" s="43">
        <v>55</v>
      </c>
      <c r="H102" s="43">
        <v>1.4</v>
      </c>
      <c r="I102" s="43">
        <v>19.6</v>
      </c>
    </row>
    <row r="103" spans="1:9" ht="0.75" customHeight="1">
      <c r="A103" s="42"/>
      <c r="B103" s="44"/>
      <c r="C103" s="42"/>
      <c r="D103" s="45">
        <v>210.9</v>
      </c>
      <c r="E103" s="45">
        <v>110.1</v>
      </c>
      <c r="F103" s="45">
        <v>88</v>
      </c>
      <c r="G103" s="45">
        <v>58.8</v>
      </c>
      <c r="H103" s="45">
        <v>1.5</v>
      </c>
      <c r="I103" s="45">
        <v>20.4</v>
      </c>
    </row>
    <row r="104" spans="1:9" ht="0.75" customHeight="1">
      <c r="A104" s="42"/>
      <c r="B104" s="44">
        <v>15</v>
      </c>
      <c r="C104" s="42"/>
      <c r="D104" s="45">
        <v>209.5</v>
      </c>
      <c r="E104" s="45">
        <v>113.8</v>
      </c>
      <c r="F104" s="45">
        <v>89.5</v>
      </c>
      <c r="G104" s="45">
        <v>62</v>
      </c>
      <c r="H104" s="45">
        <v>1.7</v>
      </c>
      <c r="I104" s="45">
        <v>22.3</v>
      </c>
    </row>
    <row r="105" spans="1:9" ht="0.75" customHeight="1">
      <c r="A105" s="42"/>
      <c r="B105" s="44"/>
      <c r="C105" s="42"/>
      <c r="D105" s="45">
        <v>224.5</v>
      </c>
      <c r="E105" s="45">
        <v>115.3</v>
      </c>
      <c r="F105" s="45">
        <v>87.3</v>
      </c>
      <c r="G105" s="45">
        <v>61.6</v>
      </c>
      <c r="H105" s="45">
        <v>1.5</v>
      </c>
      <c r="I105" s="45">
        <v>20.6</v>
      </c>
    </row>
    <row r="106" spans="1:9" ht="0.75" customHeight="1">
      <c r="A106" s="42"/>
      <c r="B106" s="42"/>
      <c r="C106" s="42"/>
      <c r="D106" s="45">
        <v>226</v>
      </c>
      <c r="E106" s="45">
        <v>123.6</v>
      </c>
      <c r="F106" s="45">
        <v>89.8</v>
      </c>
      <c r="G106" s="45">
        <v>71.3</v>
      </c>
      <c r="H106" s="45">
        <v>1.5</v>
      </c>
      <c r="I106" s="45">
        <v>22</v>
      </c>
    </row>
    <row r="107" spans="1:9" ht="0.75" customHeight="1">
      <c r="A107" s="42"/>
      <c r="B107" s="42">
        <v>18</v>
      </c>
      <c r="C107" s="42"/>
      <c r="D107" s="45">
        <v>229.2</v>
      </c>
      <c r="E107" s="45">
        <v>127.3</v>
      </c>
      <c r="F107" s="45">
        <v>87.5</v>
      </c>
      <c r="G107" s="45">
        <v>70.8</v>
      </c>
      <c r="H107" s="45">
        <v>1.7</v>
      </c>
      <c r="I107" s="45">
        <v>21.5</v>
      </c>
    </row>
    <row r="108" ht="14.25" customHeight="1"/>
  </sheetData>
  <mergeCells count="11">
    <mergeCell ref="A50:C50"/>
    <mergeCell ref="A20:K20"/>
    <mergeCell ref="H4:I4"/>
    <mergeCell ref="J4:K4"/>
    <mergeCell ref="A2:K2"/>
    <mergeCell ref="C3:F3"/>
    <mergeCell ref="H3:I3"/>
    <mergeCell ref="J3:K3"/>
    <mergeCell ref="B4:C4"/>
    <mergeCell ref="D4:E4"/>
    <mergeCell ref="F4:G4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19800137</dc:creator>
  <cp:keywords/>
  <dc:description/>
  <cp:lastModifiedBy> </cp:lastModifiedBy>
  <cp:lastPrinted>2007-09-05T06:58:48Z</cp:lastPrinted>
  <dcterms:created xsi:type="dcterms:W3CDTF">2003-06-04T05:34:20Z</dcterms:created>
  <dcterms:modified xsi:type="dcterms:W3CDTF">2007-09-05T06:58:49Z</dcterms:modified>
  <cp:category/>
  <cp:version/>
  <cp:contentType/>
  <cp:contentStatus/>
</cp:coreProperties>
</file>