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<sst xmlns="http://schemas.openxmlformats.org/spreadsheetml/2006/main" count="114" uniqueCount="108">
  <si>
    <t>第２７表 許可を要する食品関係営業施設</t>
  </si>
  <si>
    <t>都道府県名</t>
  </si>
  <si>
    <t>千葉県</t>
  </si>
  <si>
    <t>営業施設数（年度末現在）</t>
  </si>
  <si>
    <t>営業許可施設数
（年度中）</t>
  </si>
  <si>
    <t>廃業施設数（年度中）</t>
  </si>
  <si>
    <t>処　　分　　件　　数
（年度中 ）</t>
  </si>
  <si>
    <t>告発件数
（年度中）</t>
  </si>
  <si>
    <t>調査・監視指導施設数 （年度中  ）</t>
  </si>
  <si>
    <t>継続</t>
  </si>
  <si>
    <t>新規</t>
  </si>
  <si>
    <t>営業許可取消命令</t>
  </si>
  <si>
    <t>営業禁
止命令</t>
  </si>
  <si>
    <t>営業停
止命令</t>
  </si>
  <si>
    <t>改善命
令</t>
  </si>
  <si>
    <t>物品廃
棄命令</t>
  </si>
  <si>
    <t>その他</t>
  </si>
  <si>
    <t>無許可
営業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</si>
  <si>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</si>
  <si>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</si>
  <si>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</si>
  <si>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</si>
  <si>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</si>
  <si>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</si>
  <si>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</si>
  <si>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</si>
  <si>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</si>
  <si>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</si>
  <si>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</si>
  <si>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</si>
  <si>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</si>
  <si>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飲食店営業</t>
  </si>
  <si>
    <t>一般食堂・レストラン等</t>
  </si>
  <si>
    <t>(01)</t>
  </si>
  <si>
    <t>仕出し屋・弁当屋</t>
  </si>
  <si>
    <t>(02)</t>
  </si>
  <si>
    <t>旅　　 館</t>
  </si>
  <si>
    <t>(03)</t>
  </si>
  <si>
    <t>そ　の　他</t>
  </si>
  <si>
    <t>(04)</t>
  </si>
  <si>
    <t>菓子（パンを含む。）製造業</t>
  </si>
  <si>
    <t>(05)</t>
  </si>
  <si>
    <t>乳 処 理 業</t>
  </si>
  <si>
    <t>(06)</t>
  </si>
  <si>
    <t>特別牛乳さく取処理業</t>
  </si>
  <si>
    <t>(07)</t>
  </si>
  <si>
    <t>乳製品製造業</t>
  </si>
  <si>
    <t>(08)</t>
  </si>
  <si>
    <t>集 乳 業</t>
  </si>
  <si>
    <t>(09)</t>
  </si>
  <si>
    <t>魚介類販売業</t>
  </si>
  <si>
    <t>魚介類せり売り営業</t>
  </si>
  <si>
    <t>魚肉ねり製品製造業</t>
  </si>
  <si>
    <t>食品の冷凍または冷蔵業</t>
  </si>
  <si>
    <t>かん詰またはびん詰食品製造業
（上記及び下記以外）</t>
  </si>
  <si>
    <t>(14)</t>
  </si>
  <si>
    <t>喫 茶 店 営 業</t>
  </si>
  <si>
    <t>(15)</t>
  </si>
  <si>
    <t>　(再掲）自動販売機</t>
  </si>
  <si>
    <t>(16)</t>
  </si>
  <si>
    <t>あん類製造業</t>
  </si>
  <si>
    <t>(17)</t>
  </si>
  <si>
    <t>アイスクリーム類製造業</t>
  </si>
  <si>
    <t>(18)</t>
  </si>
  <si>
    <t>乳 類 販 売 業</t>
  </si>
  <si>
    <t>(19)</t>
  </si>
  <si>
    <t>食 肉 処 理 業</t>
  </si>
  <si>
    <t>(20)</t>
  </si>
  <si>
    <t>食 肉 販 売 業</t>
  </si>
  <si>
    <t>(21)</t>
  </si>
  <si>
    <t>食肉製品製造業</t>
  </si>
  <si>
    <t>(22)</t>
  </si>
  <si>
    <t>乳酸菌飲料製造業</t>
  </si>
  <si>
    <t>(23)</t>
  </si>
  <si>
    <t>食用油脂製造業</t>
  </si>
  <si>
    <t>(24)</t>
  </si>
  <si>
    <t>マーガリン又はショートニング製造業</t>
  </si>
  <si>
    <t>(25)</t>
  </si>
  <si>
    <t>み そ 製 造 業</t>
  </si>
  <si>
    <t>(26)</t>
  </si>
  <si>
    <t>醤 油 製 造 業</t>
  </si>
  <si>
    <t>(27)</t>
  </si>
  <si>
    <t>ソース類製造業</t>
  </si>
  <si>
    <t>(28)</t>
  </si>
  <si>
    <t>酒 類 製 造 業</t>
  </si>
  <si>
    <t>(29)</t>
  </si>
  <si>
    <t>豆 腐 製 造 業</t>
  </si>
  <si>
    <t>(30)</t>
  </si>
  <si>
    <t>納 豆 製 造 業</t>
  </si>
  <si>
    <t>(31)</t>
  </si>
  <si>
    <t>めん類製造業</t>
  </si>
  <si>
    <t>(32)</t>
  </si>
  <si>
    <t>そうざい製造業</t>
  </si>
  <si>
    <t>(33)</t>
  </si>
  <si>
    <t>添加物（法第11条第１項の規定により
規格が定められたものに限る。）製造業</t>
  </si>
  <si>
    <t>(34)</t>
  </si>
  <si>
    <t>食品の放射線照射業</t>
  </si>
  <si>
    <t>(35)</t>
  </si>
  <si>
    <t>清涼飲料水製造業</t>
  </si>
  <si>
    <t>(36)</t>
  </si>
  <si>
    <t>氷 雪 製 造 業</t>
  </si>
  <si>
    <t>(37)</t>
  </si>
  <si>
    <t>氷 雪 販 売 業</t>
  </si>
  <si>
    <t>(38)</t>
  </si>
  <si>
    <t>計</t>
  </si>
  <si>
    <t>(39)</t>
  </si>
  <si>
    <t>平成20年度分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</si>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</sst>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4" xfId="0" applyFont="1" applyBorder="1" applyAlignment="1">
      <alignment vertical="center" textRotation="255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M21" sqref="M21"/>
    </sheetView>
  </sheetViews>
  <sheetFormatPr defaultColWidth="9.00390625" defaultRowHeight="13.5"/>
  <cols>
    <col min="1" max="1" width="3.625" style="0" customWidth="1"/>
    <col min="2" max="2" width="30.125" style="0" customWidth="1"/>
    <col min="3" max="3" width="3.625" style="0" customWidth="1"/>
    <col min="4" max="14" width="7.00390625" style="0" customWidth="1"/>
    <col min="15" max="15" width="7.00390625" style="0" bestFit="1" customWidth="1"/>
  </cols>
  <sheetData>
    <row r="1" ht="13.5">
      <c r="A1" t="s">
        <v>0</v>
      </c>
    </row>
    <row r="3" spans="14:16" ht="13.5">
      <c r="N3" t="s">
        <v>1</v>
      </c>
      <c r="P3" t="s">
        <v>2</v>
      </c>
    </row>
    <row r="4" ht="13.5">
      <c r="P4" s="1" t="s">
        <v>106</v>
      </c>
    </row>
    <row r="7" spans="1:16" ht="27" customHeight="1">
      <c r="A7" s="2"/>
      <c r="B7" s="3"/>
      <c r="C7" s="4"/>
      <c r="D7" s="21" t="s">
        <v>3</v>
      </c>
      <c r="E7" s="19" t="s">
        <v>4</v>
      </c>
      <c r="F7" s="20"/>
      <c r="G7" s="21" t="s">
        <v>5</v>
      </c>
      <c r="H7" s="19" t="s">
        <v>6</v>
      </c>
      <c r="I7" s="20"/>
      <c r="J7" s="20"/>
      <c r="K7" s="20"/>
      <c r="L7" s="20"/>
      <c r="M7" s="20"/>
      <c r="N7" s="19" t="s">
        <v>7</v>
      </c>
      <c r="O7" s="20"/>
      <c r="P7" s="21" t="s">
        <v>8</v>
      </c>
    </row>
    <row r="8" spans="1:16" ht="40.5" customHeight="1">
      <c r="A8" s="6"/>
      <c r="B8" s="7"/>
      <c r="C8" s="8"/>
      <c r="D8" s="22"/>
      <c r="E8" s="9" t="s">
        <v>9</v>
      </c>
      <c r="F8" s="9" t="s">
        <v>10</v>
      </c>
      <c r="G8" s="22"/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  <c r="N8" s="9" t="s">
        <v>17</v>
      </c>
      <c r="O8" s="9" t="s">
        <v>16</v>
      </c>
      <c r="P8" s="22"/>
    </row>
    <row r="9" spans="1:16" ht="13.5">
      <c r="A9" s="10"/>
      <c r="B9" s="11"/>
      <c r="C9" s="12"/>
      <c r="D9" s="13" t="s">
        <v>18</v>
      </c>
      <c r="E9" s="13" t="s">
        <v>19</v>
      </c>
      <c r="F9" s="13" t="s">
        <v>20</v>
      </c>
      <c r="G9" s="13" t="s">
        <v>21</v>
      </c>
      <c r="H9" s="13" t="s">
        <v>22</v>
      </c>
      <c r="I9" s="13" t="s">
        <v>23</v>
      </c>
      <c r="J9" s="13" t="s">
        <v>24</v>
      </c>
      <c r="K9" s="13" t="s">
        <v>25</v>
      </c>
      <c r="L9" s="13" t="s">
        <v>26</v>
      </c>
      <c r="M9" s="13" t="s">
        <v>27</v>
      </c>
      <c r="N9" s="13" t="s">
        <v>28</v>
      </c>
      <c r="O9" s="13" t="s">
        <v>29</v>
      </c>
      <c r="P9" s="13" t="s">
        <v>30</v>
      </c>
    </row>
    <row r="10" spans="1:17" ht="13.5">
      <c r="A10" s="24" t="s">
        <v>104</v>
      </c>
      <c r="B10" s="25"/>
      <c r="C10" s="15" t="s">
        <v>105</v>
      </c>
      <c r="D10" s="5">
        <f>SUM(D11:D25,D27:D48)</f>
        <v>68096</v>
      </c>
      <c r="E10" s="5">
        <v>8115</v>
      </c>
      <c r="F10" s="5">
        <v>5663</v>
      </c>
      <c r="G10" s="5">
        <v>6615</v>
      </c>
      <c r="H10" s="5">
        <v>0</v>
      </c>
      <c r="I10" s="5">
        <v>0</v>
      </c>
      <c r="J10" s="5">
        <v>18</v>
      </c>
      <c r="K10" s="5">
        <v>0</v>
      </c>
      <c r="L10" s="5">
        <v>0</v>
      </c>
      <c r="M10" s="5">
        <v>87</v>
      </c>
      <c r="N10" s="5">
        <v>0</v>
      </c>
      <c r="O10" s="5">
        <v>0</v>
      </c>
      <c r="P10" s="5">
        <v>53031</v>
      </c>
      <c r="Q10" s="18"/>
    </row>
    <row r="11" spans="1:16" ht="13.5">
      <c r="A11" s="23" t="s">
        <v>31</v>
      </c>
      <c r="B11" s="14" t="s">
        <v>32</v>
      </c>
      <c r="C11" s="15" t="s">
        <v>33</v>
      </c>
      <c r="D11" s="5">
        <v>13477</v>
      </c>
      <c r="E11" s="2"/>
      <c r="F11" s="3"/>
      <c r="G11" s="3"/>
      <c r="H11" s="3"/>
      <c r="I11" s="3"/>
      <c r="J11" s="3"/>
      <c r="K11" s="3"/>
      <c r="L11" s="3"/>
      <c r="M11" s="3"/>
      <c r="N11" s="3"/>
      <c r="O11" s="4"/>
      <c r="P11" s="5">
        <v>10541</v>
      </c>
    </row>
    <row r="12" spans="1:16" ht="13.5">
      <c r="A12" s="23"/>
      <c r="B12" s="14" t="s">
        <v>34</v>
      </c>
      <c r="C12" s="15" t="s">
        <v>35</v>
      </c>
      <c r="D12" s="5">
        <v>2662</v>
      </c>
      <c r="E12" s="6"/>
      <c r="F12" s="7"/>
      <c r="G12" s="7"/>
      <c r="H12" s="7"/>
      <c r="I12" s="7"/>
      <c r="J12" s="7"/>
      <c r="K12" s="7"/>
      <c r="L12" s="7"/>
      <c r="M12" s="7"/>
      <c r="N12" s="7"/>
      <c r="O12" s="8"/>
      <c r="P12" s="5">
        <v>2565</v>
      </c>
    </row>
    <row r="13" spans="1:16" ht="13.5">
      <c r="A13" s="23"/>
      <c r="B13" s="14" t="s">
        <v>36</v>
      </c>
      <c r="C13" s="15" t="s">
        <v>37</v>
      </c>
      <c r="D13" s="5">
        <v>1733</v>
      </c>
      <c r="E13" s="6"/>
      <c r="F13" s="7"/>
      <c r="G13" s="7"/>
      <c r="H13" s="7"/>
      <c r="I13" s="7"/>
      <c r="J13" s="7"/>
      <c r="K13" s="7"/>
      <c r="L13" s="7"/>
      <c r="M13" s="7"/>
      <c r="N13" s="7"/>
      <c r="O13" s="8"/>
      <c r="P13" s="5">
        <v>1748</v>
      </c>
    </row>
    <row r="14" spans="1:16" ht="13.5">
      <c r="A14" s="23"/>
      <c r="B14" s="14" t="s">
        <v>38</v>
      </c>
      <c r="C14" s="15" t="s">
        <v>39</v>
      </c>
      <c r="D14" s="5">
        <v>20005</v>
      </c>
      <c r="E14" s="6"/>
      <c r="F14" s="7"/>
      <c r="G14" s="7"/>
      <c r="H14" s="7"/>
      <c r="I14" s="7"/>
      <c r="J14" s="7"/>
      <c r="K14" s="7"/>
      <c r="L14" s="7"/>
      <c r="M14" s="7"/>
      <c r="N14" s="7"/>
      <c r="O14" s="8"/>
      <c r="P14" s="5">
        <v>15017</v>
      </c>
    </row>
    <row r="15" spans="1:16" ht="13.5">
      <c r="A15" s="24" t="s">
        <v>40</v>
      </c>
      <c r="B15" s="25"/>
      <c r="C15" s="15" t="s">
        <v>41</v>
      </c>
      <c r="D15" s="5">
        <v>3622</v>
      </c>
      <c r="E15" s="6"/>
      <c r="F15" s="7"/>
      <c r="G15" s="7"/>
      <c r="H15" s="7"/>
      <c r="I15" s="7"/>
      <c r="J15" s="7"/>
      <c r="K15" s="7"/>
      <c r="L15" s="7"/>
      <c r="M15" s="7"/>
      <c r="N15" s="7"/>
      <c r="O15" s="8"/>
      <c r="P15" s="5">
        <v>3183</v>
      </c>
    </row>
    <row r="16" spans="1:16" ht="13.5">
      <c r="A16" s="24" t="s">
        <v>42</v>
      </c>
      <c r="B16" s="25"/>
      <c r="C16" s="15" t="s">
        <v>43</v>
      </c>
      <c r="D16" s="5">
        <v>19</v>
      </c>
      <c r="E16" s="6"/>
      <c r="F16" s="7"/>
      <c r="G16" s="7"/>
      <c r="H16" s="7"/>
      <c r="I16" s="7"/>
      <c r="J16" s="7"/>
      <c r="K16" s="7"/>
      <c r="L16" s="7"/>
      <c r="M16" s="7"/>
      <c r="N16" s="7"/>
      <c r="O16" s="8"/>
      <c r="P16" s="5">
        <v>53</v>
      </c>
    </row>
    <row r="17" spans="1:16" ht="13.5">
      <c r="A17" s="24" t="s">
        <v>44</v>
      </c>
      <c r="B17" s="25"/>
      <c r="C17" s="15" t="s">
        <v>45</v>
      </c>
      <c r="D17" s="5">
        <v>0</v>
      </c>
      <c r="E17" s="6"/>
      <c r="F17" s="7"/>
      <c r="G17" s="7"/>
      <c r="H17" s="7"/>
      <c r="I17" s="7"/>
      <c r="J17" s="7"/>
      <c r="K17" s="7"/>
      <c r="L17" s="7"/>
      <c r="M17" s="7"/>
      <c r="N17" s="7"/>
      <c r="O17" s="8"/>
      <c r="P17" s="5">
        <v>0</v>
      </c>
    </row>
    <row r="18" spans="1:16" ht="13.5">
      <c r="A18" s="24" t="s">
        <v>46</v>
      </c>
      <c r="B18" s="25"/>
      <c r="C18" s="15" t="s">
        <v>47</v>
      </c>
      <c r="D18" s="5">
        <v>53</v>
      </c>
      <c r="E18" s="6"/>
      <c r="F18" s="7"/>
      <c r="G18" s="7"/>
      <c r="H18" s="7"/>
      <c r="I18" s="7"/>
      <c r="J18" s="7"/>
      <c r="K18" s="7"/>
      <c r="L18" s="7"/>
      <c r="M18" s="7"/>
      <c r="N18" s="7"/>
      <c r="O18" s="8"/>
      <c r="P18" s="5">
        <v>90</v>
      </c>
    </row>
    <row r="19" spans="1:16" ht="13.5">
      <c r="A19" s="24" t="s">
        <v>48</v>
      </c>
      <c r="B19" s="25"/>
      <c r="C19" s="15" t="s">
        <v>49</v>
      </c>
      <c r="D19" s="5">
        <v>13</v>
      </c>
      <c r="E19" s="6"/>
      <c r="F19" s="7"/>
      <c r="G19" s="7"/>
      <c r="H19" s="7"/>
      <c r="I19" s="7"/>
      <c r="J19" s="7"/>
      <c r="K19" s="7"/>
      <c r="L19" s="7"/>
      <c r="M19" s="7"/>
      <c r="N19" s="7"/>
      <c r="O19" s="8"/>
      <c r="P19" s="5">
        <v>12</v>
      </c>
    </row>
    <row r="20" spans="1:16" ht="13.5">
      <c r="A20" s="24" t="s">
        <v>50</v>
      </c>
      <c r="B20" s="25"/>
      <c r="C20" s="15" t="s">
        <v>27</v>
      </c>
      <c r="D20" s="5">
        <v>4560</v>
      </c>
      <c r="E20" s="6"/>
      <c r="F20" s="7"/>
      <c r="G20" s="7"/>
      <c r="H20" s="7"/>
      <c r="I20" s="7"/>
      <c r="J20" s="7"/>
      <c r="K20" s="7"/>
      <c r="L20" s="7"/>
      <c r="M20" s="7"/>
      <c r="N20" s="7"/>
      <c r="O20" s="8"/>
      <c r="P20" s="5">
        <v>4226</v>
      </c>
    </row>
    <row r="21" spans="1:16" ht="13.5">
      <c r="A21" s="24" t="s">
        <v>51</v>
      </c>
      <c r="B21" s="25"/>
      <c r="C21" s="15" t="s">
        <v>28</v>
      </c>
      <c r="D21" s="5">
        <v>38</v>
      </c>
      <c r="E21" s="6"/>
      <c r="F21" s="7"/>
      <c r="G21" s="7"/>
      <c r="H21" s="7"/>
      <c r="I21" s="7"/>
      <c r="J21" s="7"/>
      <c r="K21" s="7"/>
      <c r="L21" s="7"/>
      <c r="M21" s="7"/>
      <c r="N21" s="7"/>
      <c r="O21" s="8"/>
      <c r="P21" s="5">
        <v>50</v>
      </c>
    </row>
    <row r="22" spans="1:16" ht="13.5">
      <c r="A22" s="24" t="s">
        <v>52</v>
      </c>
      <c r="B22" s="25"/>
      <c r="C22" s="15" t="s">
        <v>29</v>
      </c>
      <c r="D22" s="5">
        <v>43</v>
      </c>
      <c r="E22" s="6"/>
      <c r="F22" s="7"/>
      <c r="G22" s="7"/>
      <c r="H22" s="7"/>
      <c r="I22" s="7"/>
      <c r="J22" s="7"/>
      <c r="K22" s="7"/>
      <c r="L22" s="7"/>
      <c r="M22" s="7"/>
      <c r="N22" s="7"/>
      <c r="O22" s="8"/>
      <c r="P22" s="5">
        <v>87</v>
      </c>
    </row>
    <row r="23" spans="1:16" ht="13.5">
      <c r="A23" s="24" t="s">
        <v>53</v>
      </c>
      <c r="B23" s="25"/>
      <c r="C23" s="15" t="s">
        <v>30</v>
      </c>
      <c r="D23" s="5">
        <v>268</v>
      </c>
      <c r="E23" s="6"/>
      <c r="F23" s="7"/>
      <c r="G23" s="7"/>
      <c r="H23" s="7"/>
      <c r="I23" s="7"/>
      <c r="J23" s="7"/>
      <c r="K23" s="7"/>
      <c r="L23" s="7"/>
      <c r="M23" s="7"/>
      <c r="N23" s="7"/>
      <c r="O23" s="8"/>
      <c r="P23" s="5">
        <v>313</v>
      </c>
    </row>
    <row r="24" spans="1:16" ht="27" customHeight="1">
      <c r="A24" s="26" t="s">
        <v>54</v>
      </c>
      <c r="B24" s="27"/>
      <c r="C24" s="15" t="s">
        <v>55</v>
      </c>
      <c r="D24" s="5">
        <v>65</v>
      </c>
      <c r="E24" s="6"/>
      <c r="F24" s="7"/>
      <c r="G24" s="7"/>
      <c r="H24" s="7"/>
      <c r="I24" s="7"/>
      <c r="J24" s="7"/>
      <c r="K24" s="7"/>
      <c r="L24" s="7"/>
      <c r="M24" s="7"/>
      <c r="N24" s="7"/>
      <c r="O24" s="8"/>
      <c r="P24" s="5">
        <v>103</v>
      </c>
    </row>
    <row r="25" spans="1:16" ht="13.5">
      <c r="A25" s="28" t="s">
        <v>56</v>
      </c>
      <c r="B25" s="25"/>
      <c r="C25" s="15" t="s">
        <v>57</v>
      </c>
      <c r="D25" s="5">
        <v>5860</v>
      </c>
      <c r="E25" s="6"/>
      <c r="F25" s="7"/>
      <c r="G25" s="7"/>
      <c r="H25" s="7"/>
      <c r="I25" s="7"/>
      <c r="J25" s="7"/>
      <c r="K25" s="7"/>
      <c r="L25" s="7"/>
      <c r="M25" s="7"/>
      <c r="N25" s="7"/>
      <c r="O25" s="8"/>
      <c r="P25" s="5">
        <v>2446</v>
      </c>
    </row>
    <row r="26" spans="1:16" ht="13.5">
      <c r="A26" s="16"/>
      <c r="B26" s="14" t="s">
        <v>58</v>
      </c>
      <c r="C26" s="15" t="s">
        <v>59</v>
      </c>
      <c r="D26" s="5">
        <v>4932</v>
      </c>
      <c r="E26" s="6"/>
      <c r="F26" s="7"/>
      <c r="G26" s="7"/>
      <c r="H26" s="7"/>
      <c r="I26" s="7"/>
      <c r="J26" s="7"/>
      <c r="K26" s="7"/>
      <c r="L26" s="7"/>
      <c r="M26" s="7"/>
      <c r="N26" s="7"/>
      <c r="O26" s="8"/>
      <c r="P26" s="5">
        <v>641</v>
      </c>
    </row>
    <row r="27" spans="1:16" ht="13.5">
      <c r="A27" s="24" t="s">
        <v>60</v>
      </c>
      <c r="B27" s="25"/>
      <c r="C27" s="15" t="s">
        <v>61</v>
      </c>
      <c r="D27" s="5">
        <v>28</v>
      </c>
      <c r="E27" s="6"/>
      <c r="F27" s="7"/>
      <c r="G27" s="7"/>
      <c r="H27" s="7"/>
      <c r="I27" s="7"/>
      <c r="J27" s="7"/>
      <c r="K27" s="7"/>
      <c r="L27" s="7"/>
      <c r="M27" s="7"/>
      <c r="N27" s="7"/>
      <c r="O27" s="8"/>
      <c r="P27" s="5">
        <v>56</v>
      </c>
    </row>
    <row r="28" spans="1:16" ht="13.5">
      <c r="A28" s="24" t="s">
        <v>62</v>
      </c>
      <c r="B28" s="25"/>
      <c r="C28" s="15" t="s">
        <v>63</v>
      </c>
      <c r="D28" s="5">
        <v>640</v>
      </c>
      <c r="E28" s="6"/>
      <c r="F28" s="7"/>
      <c r="G28" s="7"/>
      <c r="H28" s="7"/>
      <c r="I28" s="7"/>
      <c r="J28" s="7"/>
      <c r="K28" s="7"/>
      <c r="L28" s="7"/>
      <c r="M28" s="7"/>
      <c r="N28" s="7"/>
      <c r="O28" s="8"/>
      <c r="P28" s="5">
        <v>598</v>
      </c>
    </row>
    <row r="29" spans="1:16" ht="13.5">
      <c r="A29" s="24" t="s">
        <v>64</v>
      </c>
      <c r="B29" s="25"/>
      <c r="C29" s="15" t="s">
        <v>65</v>
      </c>
      <c r="D29" s="5">
        <v>8694</v>
      </c>
      <c r="E29" s="6"/>
      <c r="F29" s="7"/>
      <c r="G29" s="7"/>
      <c r="H29" s="7"/>
      <c r="I29" s="7"/>
      <c r="J29" s="7"/>
      <c r="K29" s="7"/>
      <c r="L29" s="7"/>
      <c r="M29" s="7"/>
      <c r="N29" s="7"/>
      <c r="O29" s="8"/>
      <c r="P29" s="5">
        <v>5699</v>
      </c>
    </row>
    <row r="30" spans="1:16" ht="13.5">
      <c r="A30" s="24" t="s">
        <v>66</v>
      </c>
      <c r="B30" s="25"/>
      <c r="C30" s="15" t="s">
        <v>67</v>
      </c>
      <c r="D30" s="5">
        <v>272</v>
      </c>
      <c r="E30" s="6"/>
      <c r="F30" s="7"/>
      <c r="G30" s="7"/>
      <c r="H30" s="7"/>
      <c r="I30" s="7"/>
      <c r="J30" s="7"/>
      <c r="K30" s="7"/>
      <c r="L30" s="7"/>
      <c r="M30" s="7"/>
      <c r="N30" s="7"/>
      <c r="O30" s="8"/>
      <c r="P30" s="5">
        <v>281</v>
      </c>
    </row>
    <row r="31" spans="1:16" ht="13.5">
      <c r="A31" s="24" t="s">
        <v>68</v>
      </c>
      <c r="B31" s="25"/>
      <c r="C31" s="15" t="s">
        <v>69</v>
      </c>
      <c r="D31" s="5">
        <v>3965</v>
      </c>
      <c r="E31" s="6"/>
      <c r="F31" s="7"/>
      <c r="G31" s="7"/>
      <c r="H31" s="7"/>
      <c r="I31" s="7"/>
      <c r="J31" s="7"/>
      <c r="K31" s="7"/>
      <c r="L31" s="7"/>
      <c r="M31" s="7"/>
      <c r="N31" s="7"/>
      <c r="O31" s="8"/>
      <c r="P31" s="5">
        <v>3524</v>
      </c>
    </row>
    <row r="32" spans="1:16" ht="13.5">
      <c r="A32" s="24" t="s">
        <v>70</v>
      </c>
      <c r="B32" s="25"/>
      <c r="C32" s="15" t="s">
        <v>71</v>
      </c>
      <c r="D32" s="5">
        <v>44</v>
      </c>
      <c r="E32" s="6"/>
      <c r="F32" s="7"/>
      <c r="G32" s="7"/>
      <c r="H32" s="7"/>
      <c r="I32" s="7"/>
      <c r="J32" s="7"/>
      <c r="K32" s="7"/>
      <c r="L32" s="7"/>
      <c r="M32" s="7"/>
      <c r="N32" s="7"/>
      <c r="O32" s="8"/>
      <c r="P32" s="5">
        <v>80</v>
      </c>
    </row>
    <row r="33" spans="1:16" ht="13.5">
      <c r="A33" s="24" t="s">
        <v>72</v>
      </c>
      <c r="B33" s="25"/>
      <c r="C33" s="15" t="s">
        <v>73</v>
      </c>
      <c r="D33" s="5">
        <v>6</v>
      </c>
      <c r="E33" s="6"/>
      <c r="F33" s="7"/>
      <c r="G33" s="7"/>
      <c r="H33" s="7"/>
      <c r="I33" s="7"/>
      <c r="J33" s="7"/>
      <c r="K33" s="7"/>
      <c r="L33" s="7"/>
      <c r="M33" s="7"/>
      <c r="N33" s="7"/>
      <c r="O33" s="8"/>
      <c r="P33" s="5">
        <v>20</v>
      </c>
    </row>
    <row r="34" spans="1:16" ht="13.5">
      <c r="A34" s="24" t="s">
        <v>74</v>
      </c>
      <c r="B34" s="25"/>
      <c r="C34" s="15" t="s">
        <v>75</v>
      </c>
      <c r="D34" s="5">
        <v>18</v>
      </c>
      <c r="E34" s="6"/>
      <c r="F34" s="7"/>
      <c r="G34" s="7"/>
      <c r="H34" s="7"/>
      <c r="I34" s="7"/>
      <c r="J34" s="7"/>
      <c r="K34" s="7"/>
      <c r="L34" s="7"/>
      <c r="M34" s="7"/>
      <c r="N34" s="7"/>
      <c r="O34" s="8"/>
      <c r="P34" s="5">
        <v>18</v>
      </c>
    </row>
    <row r="35" spans="1:16" ht="13.5">
      <c r="A35" s="24" t="s">
        <v>76</v>
      </c>
      <c r="B35" s="25"/>
      <c r="C35" s="15" t="s">
        <v>77</v>
      </c>
      <c r="D35" s="5">
        <v>2</v>
      </c>
      <c r="E35" s="6"/>
      <c r="F35" s="7"/>
      <c r="G35" s="7"/>
      <c r="H35" s="7"/>
      <c r="I35" s="7"/>
      <c r="J35" s="7"/>
      <c r="K35" s="7"/>
      <c r="L35" s="7"/>
      <c r="M35" s="7"/>
      <c r="N35" s="7"/>
      <c r="O35" s="8"/>
      <c r="P35" s="5">
        <v>3</v>
      </c>
    </row>
    <row r="36" spans="1:16" ht="13.5">
      <c r="A36" s="24" t="s">
        <v>78</v>
      </c>
      <c r="B36" s="25"/>
      <c r="C36" s="15" t="s">
        <v>79</v>
      </c>
      <c r="D36" s="5">
        <v>192</v>
      </c>
      <c r="E36" s="6"/>
      <c r="F36" s="7"/>
      <c r="G36" s="7"/>
      <c r="H36" s="7"/>
      <c r="I36" s="7"/>
      <c r="J36" s="7"/>
      <c r="K36" s="7"/>
      <c r="L36" s="7"/>
      <c r="M36" s="7"/>
      <c r="N36" s="7"/>
      <c r="O36" s="8"/>
      <c r="P36" s="5">
        <v>196</v>
      </c>
    </row>
    <row r="37" spans="1:16" ht="13.5">
      <c r="A37" s="24" t="s">
        <v>80</v>
      </c>
      <c r="B37" s="25"/>
      <c r="C37" s="15" t="s">
        <v>81</v>
      </c>
      <c r="D37" s="5">
        <v>46</v>
      </c>
      <c r="E37" s="6"/>
      <c r="F37" s="7"/>
      <c r="G37" s="7"/>
      <c r="H37" s="7"/>
      <c r="I37" s="7"/>
      <c r="J37" s="7"/>
      <c r="K37" s="7"/>
      <c r="L37" s="7"/>
      <c r="M37" s="7"/>
      <c r="N37" s="7"/>
      <c r="O37" s="8"/>
      <c r="P37" s="5">
        <v>75</v>
      </c>
    </row>
    <row r="38" spans="1:16" ht="13.5">
      <c r="A38" s="24" t="s">
        <v>82</v>
      </c>
      <c r="B38" s="25"/>
      <c r="C38" s="15" t="s">
        <v>83</v>
      </c>
      <c r="D38" s="5">
        <v>62</v>
      </c>
      <c r="E38" s="6"/>
      <c r="F38" s="7"/>
      <c r="G38" s="7"/>
      <c r="H38" s="7"/>
      <c r="I38" s="7"/>
      <c r="J38" s="7"/>
      <c r="K38" s="7"/>
      <c r="L38" s="7"/>
      <c r="M38" s="7"/>
      <c r="N38" s="7"/>
      <c r="O38" s="8"/>
      <c r="P38" s="5">
        <v>73</v>
      </c>
    </row>
    <row r="39" spans="1:16" ht="13.5">
      <c r="A39" s="24" t="s">
        <v>84</v>
      </c>
      <c r="B39" s="25"/>
      <c r="C39" s="15" t="s">
        <v>85</v>
      </c>
      <c r="D39" s="5">
        <v>53</v>
      </c>
      <c r="E39" s="6"/>
      <c r="F39" s="7"/>
      <c r="G39" s="7"/>
      <c r="H39" s="7"/>
      <c r="I39" s="7"/>
      <c r="J39" s="7"/>
      <c r="K39" s="7"/>
      <c r="L39" s="7"/>
      <c r="M39" s="7"/>
      <c r="N39" s="7"/>
      <c r="O39" s="8"/>
      <c r="P39" s="5">
        <v>75</v>
      </c>
    </row>
    <row r="40" spans="1:16" ht="13.5">
      <c r="A40" s="24" t="s">
        <v>86</v>
      </c>
      <c r="B40" s="25"/>
      <c r="C40" s="15" t="s">
        <v>87</v>
      </c>
      <c r="D40" s="5">
        <v>310</v>
      </c>
      <c r="E40" s="6"/>
      <c r="F40" s="7"/>
      <c r="G40" s="7"/>
      <c r="H40" s="7"/>
      <c r="I40" s="7"/>
      <c r="J40" s="7"/>
      <c r="K40" s="7"/>
      <c r="L40" s="7"/>
      <c r="M40" s="7"/>
      <c r="N40" s="7"/>
      <c r="O40" s="8"/>
      <c r="P40" s="5">
        <v>326</v>
      </c>
    </row>
    <row r="41" spans="1:16" ht="13.5">
      <c r="A41" s="24" t="s">
        <v>88</v>
      </c>
      <c r="B41" s="25"/>
      <c r="C41" s="15" t="s">
        <v>89</v>
      </c>
      <c r="D41" s="5">
        <v>12</v>
      </c>
      <c r="E41" s="6"/>
      <c r="F41" s="7"/>
      <c r="G41" s="7"/>
      <c r="H41" s="7"/>
      <c r="I41" s="7"/>
      <c r="J41" s="7"/>
      <c r="K41" s="7"/>
      <c r="L41" s="7"/>
      <c r="M41" s="7"/>
      <c r="N41" s="7"/>
      <c r="O41" s="8"/>
      <c r="P41" s="5">
        <v>20</v>
      </c>
    </row>
    <row r="42" spans="1:16" ht="13.5">
      <c r="A42" s="24" t="s">
        <v>90</v>
      </c>
      <c r="B42" s="25"/>
      <c r="C42" s="15" t="s">
        <v>91</v>
      </c>
      <c r="D42" s="5">
        <v>110</v>
      </c>
      <c r="E42" s="6"/>
      <c r="F42" s="7"/>
      <c r="G42" s="7"/>
      <c r="H42" s="7"/>
      <c r="I42" s="7"/>
      <c r="J42" s="7"/>
      <c r="K42" s="7"/>
      <c r="L42" s="7"/>
      <c r="M42" s="7"/>
      <c r="N42" s="7"/>
      <c r="O42" s="8"/>
      <c r="P42" s="5">
        <v>141</v>
      </c>
    </row>
    <row r="43" spans="1:16" ht="13.5">
      <c r="A43" s="24" t="s">
        <v>92</v>
      </c>
      <c r="B43" s="25"/>
      <c r="C43" s="15" t="s">
        <v>93</v>
      </c>
      <c r="D43" s="5">
        <v>990</v>
      </c>
      <c r="E43" s="6"/>
      <c r="F43" s="7"/>
      <c r="G43" s="7"/>
      <c r="H43" s="7"/>
      <c r="I43" s="7"/>
      <c r="J43" s="7"/>
      <c r="K43" s="7"/>
      <c r="L43" s="7"/>
      <c r="M43" s="7"/>
      <c r="N43" s="7"/>
      <c r="O43" s="8"/>
      <c r="P43" s="5">
        <v>1096</v>
      </c>
    </row>
    <row r="44" spans="1:16" ht="27" customHeight="1">
      <c r="A44" s="26" t="s">
        <v>94</v>
      </c>
      <c r="B44" s="27"/>
      <c r="C44" s="15" t="s">
        <v>95</v>
      </c>
      <c r="D44" s="5">
        <v>70</v>
      </c>
      <c r="E44" s="6"/>
      <c r="F44" s="7"/>
      <c r="G44" s="7"/>
      <c r="H44" s="7"/>
      <c r="I44" s="7"/>
      <c r="J44" s="7"/>
      <c r="K44" s="7"/>
      <c r="L44" s="7"/>
      <c r="M44" s="7"/>
      <c r="N44" s="7"/>
      <c r="O44" s="8"/>
      <c r="P44" s="5">
        <v>82</v>
      </c>
    </row>
    <row r="45" spans="1:16" ht="13.5">
      <c r="A45" s="24" t="s">
        <v>96</v>
      </c>
      <c r="B45" s="25"/>
      <c r="C45" s="15" t="s">
        <v>97</v>
      </c>
      <c r="D45" s="5">
        <v>0</v>
      </c>
      <c r="E45" s="6"/>
      <c r="F45" s="7"/>
      <c r="G45" s="7"/>
      <c r="H45" s="7"/>
      <c r="I45" s="7"/>
      <c r="J45" s="7"/>
      <c r="K45" s="7"/>
      <c r="L45" s="7"/>
      <c r="M45" s="7"/>
      <c r="N45" s="7"/>
      <c r="O45" s="8"/>
      <c r="P45" s="5">
        <v>0</v>
      </c>
    </row>
    <row r="46" spans="1:16" ht="13.5">
      <c r="A46" s="24" t="s">
        <v>98</v>
      </c>
      <c r="B46" s="25"/>
      <c r="C46" s="15" t="s">
        <v>99</v>
      </c>
      <c r="D46" s="5">
        <v>49</v>
      </c>
      <c r="E46" s="6"/>
      <c r="F46" s="7"/>
      <c r="G46" s="7"/>
      <c r="H46" s="7"/>
      <c r="I46" s="7"/>
      <c r="J46" s="7"/>
      <c r="K46" s="7"/>
      <c r="L46" s="7"/>
      <c r="M46" s="7"/>
      <c r="N46" s="7"/>
      <c r="O46" s="8"/>
      <c r="P46" s="5">
        <v>99</v>
      </c>
    </row>
    <row r="47" spans="1:16" ht="13.5">
      <c r="A47" s="24" t="s">
        <v>100</v>
      </c>
      <c r="B47" s="25"/>
      <c r="C47" s="15" t="s">
        <v>101</v>
      </c>
      <c r="D47" s="5">
        <v>47</v>
      </c>
      <c r="E47" s="6"/>
      <c r="F47" s="7"/>
      <c r="G47" s="7"/>
      <c r="H47" s="7"/>
      <c r="I47" s="7"/>
      <c r="J47" s="7"/>
      <c r="K47" s="7"/>
      <c r="L47" s="7"/>
      <c r="M47" s="7"/>
      <c r="N47" s="7"/>
      <c r="O47" s="8"/>
      <c r="P47" s="5">
        <v>45</v>
      </c>
    </row>
    <row r="48" spans="1:16" ht="13.5">
      <c r="A48" s="24" t="s">
        <v>102</v>
      </c>
      <c r="B48" s="25"/>
      <c r="C48" s="15" t="s">
        <v>103</v>
      </c>
      <c r="D48" s="5">
        <v>68</v>
      </c>
      <c r="E48" s="6"/>
      <c r="F48" s="7"/>
      <c r="G48" s="7"/>
      <c r="H48" s="7"/>
      <c r="I48" s="7"/>
      <c r="J48" s="7"/>
      <c r="K48" s="7"/>
      <c r="L48" s="7"/>
      <c r="M48" s="7"/>
      <c r="N48" s="7"/>
      <c r="O48" s="8"/>
      <c r="P48" s="5">
        <v>70</v>
      </c>
    </row>
    <row r="49" ht="13.5">
      <c r="P49" s="17" t="s">
        <v>107</v>
      </c>
    </row>
    <row r="50" ht="13.5">
      <c r="P50" t="s">
        <v>107</v>
      </c>
    </row>
  </sheetData>
  <mergeCells count="41"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4:B24"/>
    <mergeCell ref="A25:B25"/>
    <mergeCell ref="A27:B27"/>
    <mergeCell ref="A28:B28"/>
    <mergeCell ref="A20:B20"/>
    <mergeCell ref="A21:B21"/>
    <mergeCell ref="A22:B22"/>
    <mergeCell ref="A23:B23"/>
    <mergeCell ref="A16:B16"/>
    <mergeCell ref="A17:B17"/>
    <mergeCell ref="A18:B18"/>
    <mergeCell ref="A19:B19"/>
    <mergeCell ref="N7:O7"/>
    <mergeCell ref="P7:P8"/>
    <mergeCell ref="A11:A14"/>
    <mergeCell ref="A15:B15"/>
    <mergeCell ref="D7:D8"/>
    <mergeCell ref="E7:F7"/>
    <mergeCell ref="G7:G8"/>
    <mergeCell ref="H7:M7"/>
    <mergeCell ref="A10:B1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2009-11-17T02:40:35Z</dcterms:created>
  <dcterms:modified xsi:type="dcterms:W3CDTF">2009-12-14T02:39:56Z</dcterms:modified>
  <cp:category/>
  <cp:version/>
  <cp:contentType/>
  <cp:contentStatus/>
</cp:coreProperties>
</file>