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13_ncr:1_{F50AB19B-6D2E-4518-8BEF-F89061FB7740}" xr6:coauthVersionLast="47" xr6:coauthVersionMax="47" xr10:uidLastSave="{00000000-0000-0000-0000-000000000000}"/>
  <bookViews>
    <workbookView xWindow="-108" yWindow="-108" windowWidth="23256" windowHeight="12456" xr2:uid="{2205A556-6B37-4A38-B734-D58E0D3B4766}"/>
  </bookViews>
  <sheets>
    <sheet name="別記１" sheetId="2" r:id="rId1"/>
    <sheet name="２・３" sheetId="3" r:id="rId2"/>
    <sheet name="4" sheetId="4" r:id="rId3"/>
    <sheet name="5" sheetId="5" r:id="rId4"/>
  </sheets>
  <definedNames>
    <definedName name="_xlnm.Print_Area" localSheetId="2">'4'!$A$1:$M$23</definedName>
    <definedName name="_xlnm.Print_Area" localSheetId="3">'5'!$A$1:$R$36</definedName>
    <definedName name="_xlnm.Print_Area" localSheetId="0">別記１!$A$1:$I$27</definedName>
    <definedName name="_xlnm.Print_Titles" localSheetId="3">'5'!$1:$2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5" l="1"/>
  <c r="E35" i="5"/>
  <c r="L24" i="5"/>
  <c r="E24" i="5"/>
  <c r="E13" i="5"/>
  <c r="K2" i="4"/>
  <c r="L13" i="5"/>
</calcChain>
</file>

<file path=xl/sharedStrings.xml><?xml version="1.0" encoding="utf-8"?>
<sst xmlns="http://schemas.openxmlformats.org/spreadsheetml/2006/main" count="147" uniqueCount="51">
  <si>
    <t>人</t>
    <rPh sb="0" eb="1">
      <t>ニン</t>
    </rPh>
    <phoneticPr fontId="7"/>
  </si>
  <si>
    <t>月末入所児童数</t>
    <rPh sb="0" eb="2">
      <t>ゲツマツ</t>
    </rPh>
    <rPh sb="2" eb="4">
      <t>ニュウショ</t>
    </rPh>
    <rPh sb="4" eb="6">
      <t>ジドウ</t>
    </rPh>
    <rPh sb="6" eb="7">
      <t>スウ</t>
    </rPh>
    <phoneticPr fontId="7"/>
  </si>
  <si>
    <t>退所児童数</t>
    <rPh sb="0" eb="2">
      <t>タイショ</t>
    </rPh>
    <rPh sb="2" eb="4">
      <t>ジドウ</t>
    </rPh>
    <rPh sb="4" eb="5">
      <t>スウ</t>
    </rPh>
    <phoneticPr fontId="7"/>
  </si>
  <si>
    <t>新規入所児童数</t>
    <rPh sb="0" eb="2">
      <t>シンキ</t>
    </rPh>
    <rPh sb="2" eb="4">
      <t>ニュウショ</t>
    </rPh>
    <rPh sb="4" eb="6">
      <t>ジドウ</t>
    </rPh>
    <rPh sb="6" eb="7">
      <t>スウ</t>
    </rPh>
    <phoneticPr fontId="7"/>
  </si>
  <si>
    <t>前月からの継続入所児童数</t>
    <rPh sb="0" eb="2">
      <t>ゼンゲツ</t>
    </rPh>
    <rPh sb="5" eb="7">
      <t>ケイゾク</t>
    </rPh>
    <rPh sb="7" eb="9">
      <t>ニュウショ</t>
    </rPh>
    <rPh sb="9" eb="11">
      <t>ジドウ</t>
    </rPh>
    <rPh sb="11" eb="12">
      <t>スウ</t>
    </rPh>
    <phoneticPr fontId="7"/>
  </si>
  <si>
    <t>月初入所児童数　</t>
    <rPh sb="0" eb="2">
      <t>ツキハジ</t>
    </rPh>
    <rPh sb="2" eb="4">
      <t>ニュウショ</t>
    </rPh>
    <rPh sb="4" eb="6">
      <t>ジドウ</t>
    </rPh>
    <rPh sb="6" eb="7">
      <t>スウ</t>
    </rPh>
    <phoneticPr fontId="7"/>
  </si>
  <si>
    <t>　　　　年　　　月　　</t>
    <rPh sb="4" eb="5">
      <t>ネン</t>
    </rPh>
    <rPh sb="8" eb="9">
      <t>ツキ</t>
    </rPh>
    <phoneticPr fontId="7"/>
  </si>
  <si>
    <t>1　児童入所状況明細書</t>
    <rPh sb="2" eb="4">
      <t>ジドウ</t>
    </rPh>
    <rPh sb="4" eb="6">
      <t>ニュウショ</t>
    </rPh>
    <rPh sb="6" eb="8">
      <t>ジョウキョウ</t>
    </rPh>
    <rPh sb="8" eb="11">
      <t>メイサイショ</t>
    </rPh>
    <phoneticPr fontId="7"/>
  </si>
  <si>
    <t>　　　　　　年　　月　のファミリーホーム運営状況を次のとおり報告します。</t>
    <rPh sb="6" eb="7">
      <t>ネン</t>
    </rPh>
    <rPh sb="9" eb="10">
      <t>ツキ</t>
    </rPh>
    <rPh sb="20" eb="22">
      <t>ウンエイ</t>
    </rPh>
    <rPh sb="22" eb="24">
      <t>ジョウキョウ</t>
    </rPh>
    <rPh sb="25" eb="26">
      <t>ツギ</t>
    </rPh>
    <rPh sb="30" eb="32">
      <t>ホウコク</t>
    </rPh>
    <phoneticPr fontId="7"/>
  </si>
  <si>
    <t>施 設 名</t>
    <rPh sb="0" eb="1">
      <t>シ</t>
    </rPh>
    <rPh sb="2" eb="3">
      <t>セツ</t>
    </rPh>
    <rPh sb="4" eb="5">
      <t>メイ</t>
    </rPh>
    <phoneticPr fontId="7"/>
  </si>
  <si>
    <t>事業者名</t>
    <rPh sb="0" eb="3">
      <t>ジギョウシャ</t>
    </rPh>
    <rPh sb="3" eb="4">
      <t>メイ</t>
    </rPh>
    <phoneticPr fontId="7"/>
  </si>
  <si>
    <t>ファミリーホーム運営状況報告書　</t>
    <rPh sb="8" eb="10">
      <t>ウンエイ</t>
    </rPh>
    <rPh sb="10" eb="12">
      <t>ジョウキョウ</t>
    </rPh>
    <rPh sb="12" eb="14">
      <t>ホウコク</t>
    </rPh>
    <rPh sb="14" eb="15">
      <t>ショ</t>
    </rPh>
    <phoneticPr fontId="7"/>
  </si>
  <si>
    <t>　　年　　月　　日</t>
    <rPh sb="2" eb="3">
      <t>ネン</t>
    </rPh>
    <rPh sb="5" eb="6">
      <t>ツキ</t>
    </rPh>
    <rPh sb="8" eb="9">
      <t>ニチ</t>
    </rPh>
    <phoneticPr fontId="7"/>
  </si>
  <si>
    <r>
      <t>　</t>
    </r>
    <r>
      <rPr>
        <b/>
        <sz val="11"/>
        <rFont val="ＭＳ ゴシック"/>
        <family val="3"/>
        <charset val="128"/>
      </rPr>
      <t>第１号様式</t>
    </r>
    <r>
      <rPr>
        <sz val="11"/>
        <rFont val="ＭＳ 明朝"/>
        <family val="1"/>
        <charset val="128"/>
      </rPr>
      <t>（第８条第５号）</t>
    </r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1">
      <t>ダイ</t>
    </rPh>
    <rPh sb="12" eb="13">
      <t>ゴウ</t>
    </rPh>
    <phoneticPr fontId="7"/>
  </si>
  <si>
    <t>別　記</t>
    <rPh sb="0" eb="1">
      <t>ベツ</t>
    </rPh>
    <rPh sb="2" eb="3">
      <t>キ</t>
    </rPh>
    <phoneticPr fontId="7"/>
  </si>
  <si>
    <t>措置児童相談所</t>
    <rPh sb="0" eb="2">
      <t>ソチ</t>
    </rPh>
    <rPh sb="2" eb="4">
      <t>ジドウ</t>
    </rPh>
    <rPh sb="4" eb="6">
      <t>ソウダン</t>
    </rPh>
    <rPh sb="6" eb="7">
      <t>ジョ</t>
    </rPh>
    <phoneticPr fontId="7"/>
  </si>
  <si>
    <t>受託年月日</t>
    <rPh sb="0" eb="2">
      <t>ジュタク</t>
    </rPh>
    <rPh sb="2" eb="5">
      <t>ネンガッピ</t>
    </rPh>
    <phoneticPr fontId="7"/>
  </si>
  <si>
    <t>退所後の生活場所等</t>
    <rPh sb="0" eb="2">
      <t>タイショ</t>
    </rPh>
    <rPh sb="2" eb="3">
      <t>ゴ</t>
    </rPh>
    <rPh sb="4" eb="6">
      <t>セイカツ</t>
    </rPh>
    <rPh sb="6" eb="8">
      <t>バショ</t>
    </rPh>
    <rPh sb="8" eb="9">
      <t>トウ</t>
    </rPh>
    <phoneticPr fontId="7"/>
  </si>
  <si>
    <t>退所理由</t>
    <rPh sb="0" eb="2">
      <t>タイショ</t>
    </rPh>
    <rPh sb="2" eb="4">
      <t>リユウ</t>
    </rPh>
    <phoneticPr fontId="7"/>
  </si>
  <si>
    <t>退所年月日</t>
    <rPh sb="0" eb="2">
      <t>タイショ</t>
    </rPh>
    <rPh sb="2" eb="5">
      <t>ネンガッピ</t>
    </rPh>
    <phoneticPr fontId="7"/>
  </si>
  <si>
    <t>生年月日</t>
    <rPh sb="0" eb="2">
      <t>セイネン</t>
    </rPh>
    <rPh sb="2" eb="4">
      <t>ガッピ</t>
    </rPh>
    <phoneticPr fontId="7"/>
  </si>
  <si>
    <t>性別</t>
    <rPh sb="0" eb="2">
      <t>セイベツ</t>
    </rPh>
    <phoneticPr fontId="7"/>
  </si>
  <si>
    <t>児童氏名</t>
    <rPh sb="0" eb="2">
      <t>ジドウ</t>
    </rPh>
    <rPh sb="2" eb="4">
      <t>シメイ</t>
    </rPh>
    <phoneticPr fontId="7"/>
  </si>
  <si>
    <t>特記事項</t>
    <rPh sb="0" eb="2">
      <t>トッキ</t>
    </rPh>
    <rPh sb="2" eb="4">
      <t>ジコウ</t>
    </rPh>
    <phoneticPr fontId="7"/>
  </si>
  <si>
    <t>措置理由</t>
    <rPh sb="0" eb="2">
      <t>ソチ</t>
    </rPh>
    <rPh sb="2" eb="4">
      <t>リユウ</t>
    </rPh>
    <phoneticPr fontId="7"/>
  </si>
  <si>
    <t>〒</t>
    <phoneticPr fontId="7"/>
  </si>
  <si>
    <t>住所</t>
    <rPh sb="0" eb="2">
      <t>ジュウショ</t>
    </rPh>
    <phoneticPr fontId="7"/>
  </si>
  <si>
    <t>備考</t>
    <rPh sb="0" eb="2">
      <t>ビコウ</t>
    </rPh>
    <phoneticPr fontId="7"/>
  </si>
  <si>
    <t>在所日数</t>
    <rPh sb="0" eb="2">
      <t>ザイショ</t>
    </rPh>
    <rPh sb="2" eb="4">
      <t>ニッスウ</t>
    </rPh>
    <phoneticPr fontId="7"/>
  </si>
  <si>
    <t>月初在籍
の有無</t>
    <rPh sb="0" eb="2">
      <t>ゲッショ</t>
    </rPh>
    <rPh sb="2" eb="4">
      <t>ザイセキ</t>
    </rPh>
    <rPh sb="6" eb="8">
      <t>ウム</t>
    </rPh>
    <phoneticPr fontId="7"/>
  </si>
  <si>
    <t>種別</t>
    <rPh sb="0" eb="2">
      <t>シュベツ</t>
    </rPh>
    <phoneticPr fontId="7"/>
  </si>
  <si>
    <t>入退所年月日</t>
    <rPh sb="0" eb="1">
      <t>ニュウ</t>
    </rPh>
    <rPh sb="1" eb="3">
      <t>タイショ</t>
    </rPh>
    <rPh sb="3" eb="6">
      <t>ネンガッピ</t>
    </rPh>
    <phoneticPr fontId="7"/>
  </si>
  <si>
    <t>措置児童相談所</t>
    <rPh sb="0" eb="1">
      <t>ソ</t>
    </rPh>
    <rPh sb="1" eb="2">
      <t>チ</t>
    </rPh>
    <rPh sb="2" eb="4">
      <t>ジドウ</t>
    </rPh>
    <rPh sb="4" eb="6">
      <t>ソウダン</t>
    </rPh>
    <rPh sb="6" eb="7">
      <t>ジョ</t>
    </rPh>
    <phoneticPr fontId="7"/>
  </si>
  <si>
    <t>学年</t>
    <rPh sb="0" eb="2">
      <t>ガクネン</t>
    </rPh>
    <phoneticPr fontId="7"/>
  </si>
  <si>
    <t>学校区分</t>
    <rPh sb="0" eb="2">
      <t>ガッコウ</t>
    </rPh>
    <rPh sb="2" eb="4">
      <t>クブン</t>
    </rPh>
    <phoneticPr fontId="7"/>
  </si>
  <si>
    <t>年齢</t>
    <rPh sb="0" eb="2">
      <t>ネンレイ</t>
    </rPh>
    <phoneticPr fontId="7"/>
  </si>
  <si>
    <t>○</t>
    <phoneticPr fontId="7"/>
  </si>
  <si>
    <t>勤務時間数</t>
    <rPh sb="0" eb="2">
      <t>キンム</t>
    </rPh>
    <rPh sb="2" eb="5">
      <t>ジカンスウ</t>
    </rPh>
    <phoneticPr fontId="7"/>
  </si>
  <si>
    <t>日</t>
    <rPh sb="0" eb="1">
      <t>ニチ</t>
    </rPh>
    <phoneticPr fontId="7"/>
  </si>
  <si>
    <t>勤務日数</t>
    <rPh sb="0" eb="2">
      <t>キンム</t>
    </rPh>
    <rPh sb="2" eb="4">
      <t>ニッスウ</t>
    </rPh>
    <phoneticPr fontId="7"/>
  </si>
  <si>
    <t>勤務実績</t>
    <rPh sb="0" eb="2">
      <t>キンム</t>
    </rPh>
    <rPh sb="2" eb="4">
      <t>ジッセキ</t>
    </rPh>
    <phoneticPr fontId="7"/>
  </si>
  <si>
    <t>補助内容</t>
    <rPh sb="0" eb="2">
      <t>ホジョ</t>
    </rPh>
    <rPh sb="2" eb="4">
      <t>ナイヨウ</t>
    </rPh>
    <phoneticPr fontId="7"/>
  </si>
  <si>
    <t>３　退所児童の状況　　（　月分）</t>
    <rPh sb="2" eb="4">
      <t>タイショ</t>
    </rPh>
    <rPh sb="4" eb="6">
      <t>ジドウ</t>
    </rPh>
    <rPh sb="7" eb="9">
      <t>ジョウキョウ</t>
    </rPh>
    <rPh sb="13" eb="14">
      <t>ツキ</t>
    </rPh>
    <rPh sb="14" eb="15">
      <t>ブン</t>
    </rPh>
    <phoneticPr fontId="7"/>
  </si>
  <si>
    <t>　千葉県知事　熊谷　俊人　様</t>
    <rPh sb="1" eb="4">
      <t>チバケン</t>
    </rPh>
    <rPh sb="4" eb="6">
      <t>チジ</t>
    </rPh>
    <rPh sb="7" eb="9">
      <t>クマガイ</t>
    </rPh>
    <rPh sb="10" eb="12">
      <t>トシヒト</t>
    </rPh>
    <rPh sb="13" eb="14">
      <t>サマ</t>
    </rPh>
    <phoneticPr fontId="7"/>
  </si>
  <si>
    <t>時間</t>
    <rPh sb="0" eb="2">
      <t>ジカン</t>
    </rPh>
    <phoneticPr fontId="3"/>
  </si>
  <si>
    <t>補助者
氏名</t>
    <rPh sb="0" eb="3">
      <t>ホジョシャ</t>
    </rPh>
    <rPh sb="4" eb="6">
      <t>シメイ</t>
    </rPh>
    <phoneticPr fontId="7"/>
  </si>
  <si>
    <t>勤務日</t>
    <rPh sb="0" eb="3">
      <t>キンムビ</t>
    </rPh>
    <phoneticPr fontId="7"/>
  </si>
  <si>
    <r>
      <rPr>
        <b/>
        <sz val="14"/>
        <color indexed="8"/>
        <rFont val="ＭＳ 明朝"/>
        <family val="1"/>
        <charset val="128"/>
      </rPr>
      <t>５</t>
    </r>
    <r>
      <rPr>
        <b/>
        <sz val="14"/>
        <rFont val="ＭＳ 明朝"/>
        <family val="1"/>
        <charset val="128"/>
      </rPr>
      <t>　補助者の勤務状況　（　　月分）</t>
    </r>
    <rPh sb="2" eb="5">
      <t>ホジョシャ</t>
    </rPh>
    <rPh sb="6" eb="8">
      <t>キンム</t>
    </rPh>
    <rPh sb="8" eb="10">
      <t>ジョウキョウ</t>
    </rPh>
    <rPh sb="14" eb="15">
      <t>ツキ</t>
    </rPh>
    <rPh sb="15" eb="16">
      <t>ブン</t>
    </rPh>
    <phoneticPr fontId="7"/>
  </si>
  <si>
    <t>４　入所児童の状況　（　　月分）</t>
    <rPh sb="2" eb="4">
      <t>ニュウショ</t>
    </rPh>
    <rPh sb="4" eb="6">
      <t>ジドウ</t>
    </rPh>
    <rPh sb="7" eb="9">
      <t>ジョウキョウ</t>
    </rPh>
    <rPh sb="13" eb="14">
      <t>ツキ</t>
    </rPh>
    <rPh sb="14" eb="15">
      <t>ブン</t>
    </rPh>
    <phoneticPr fontId="7"/>
  </si>
  <si>
    <t>【施設名：　　　　　　　　　　　】</t>
    <rPh sb="1" eb="3">
      <t>シセツ</t>
    </rPh>
    <rPh sb="3" eb="4">
      <t>メイ</t>
    </rPh>
    <phoneticPr fontId="7"/>
  </si>
  <si>
    <t>２　新規入所児童の状況　（　月分）</t>
    <rPh sb="2" eb="4">
      <t>シンキ</t>
    </rPh>
    <rPh sb="4" eb="6">
      <t>ニュウショ</t>
    </rPh>
    <rPh sb="6" eb="8">
      <t>ジドウ</t>
    </rPh>
    <rPh sb="9" eb="11">
      <t>ジョウキョウ</t>
    </rPh>
    <rPh sb="14" eb="15">
      <t>ツキ</t>
    </rPh>
    <rPh sb="15" eb="16">
      <t>ブン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</si>
</sst>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4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ashed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hair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4" fillId="0" borderId="1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5" xfId="1" applyFont="1" applyBorder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2" fillId="0" borderId="15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4" fillId="0" borderId="30" xfId="1" applyFont="1" applyBorder="1">
      <alignment vertical="center"/>
    </xf>
    <xf numFmtId="0" fontId="14" fillId="0" borderId="31" xfId="1" applyFont="1" applyBorder="1" applyAlignment="1">
      <alignment horizontal="center" vertical="center"/>
    </xf>
    <xf numFmtId="0" fontId="14" fillId="0" borderId="32" xfId="1" applyFont="1" applyBorder="1">
      <alignment vertical="center"/>
    </xf>
    <xf numFmtId="0" fontId="14" fillId="0" borderId="31" xfId="1" applyFont="1" applyBorder="1" applyAlignment="1">
      <alignment horizontal="center" vertical="center" wrapText="1"/>
    </xf>
    <xf numFmtId="0" fontId="14" fillId="0" borderId="31" xfId="1" applyFont="1" applyBorder="1">
      <alignment vertical="center"/>
    </xf>
    <xf numFmtId="0" fontId="15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2" fillId="0" borderId="33" xfId="1" applyFont="1" applyBorder="1">
      <alignment vertical="center"/>
    </xf>
    <xf numFmtId="0" fontId="2" fillId="0" borderId="34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14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9" xfId="1" applyFont="1" applyBorder="1">
      <alignment vertical="center"/>
    </xf>
    <xf numFmtId="0" fontId="14" fillId="0" borderId="32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 wrapText="1"/>
    </xf>
    <xf numFmtId="0" fontId="1" fillId="0" borderId="43" xfId="1" applyBorder="1">
      <alignment vertical="center"/>
    </xf>
    <xf numFmtId="0" fontId="1" fillId="0" borderId="44" xfId="1" applyBorder="1">
      <alignment vertical="center"/>
    </xf>
    <xf numFmtId="0" fontId="4" fillId="0" borderId="0" xfId="1" applyFont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0" borderId="6" xfId="1" applyFont="1" applyBorder="1">
      <alignment vertical="center"/>
    </xf>
    <xf numFmtId="0" fontId="5" fillId="0" borderId="4" xfId="1" applyFont="1" applyBorder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3" xfId="1" applyFont="1" applyBorder="1">
      <alignment vertical="center"/>
    </xf>
    <xf numFmtId="0" fontId="5" fillId="0" borderId="1" xfId="1" applyFont="1" applyBorder="1">
      <alignment vertical="center"/>
    </xf>
    <xf numFmtId="0" fontId="12" fillId="0" borderId="0" xfId="1" applyFont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/>
    </xf>
    <xf numFmtId="0" fontId="1" fillId="0" borderId="8" xfId="1" applyBorder="1">
      <alignment vertical="center"/>
    </xf>
    <xf numFmtId="0" fontId="2" fillId="0" borderId="15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14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20" xfId="1" applyFont="1" applyBorder="1" applyAlignment="1">
      <alignment vertical="center" wrapText="1"/>
    </xf>
    <xf numFmtId="0" fontId="2" fillId="0" borderId="29" xfId="1" applyFont="1" applyBorder="1" applyAlignment="1">
      <alignment vertical="center" wrapText="1"/>
    </xf>
    <xf numFmtId="0" fontId="2" fillId="0" borderId="17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9" xfId="1" applyFont="1" applyBorder="1" applyAlignment="1">
      <alignment vertical="top" wrapText="1"/>
    </xf>
    <xf numFmtId="0" fontId="2" fillId="0" borderId="17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6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6" fillId="0" borderId="47" xfId="1" applyFont="1" applyBorder="1">
      <alignment vertical="center"/>
    </xf>
    <xf numFmtId="0" fontId="6" fillId="0" borderId="0" xfId="1" applyFont="1">
      <alignment vertical="center"/>
    </xf>
    <xf numFmtId="0" fontId="2" fillId="0" borderId="15" xfId="1" applyFont="1" applyBorder="1" applyAlignment="1">
      <alignment horizontal="center" vertical="center" textRotation="255" wrapText="1" shrinkToFit="1"/>
    </xf>
    <xf numFmtId="0" fontId="1" fillId="0" borderId="19" xfId="1" applyBorder="1" applyAlignment="1">
      <alignment horizontal="center" vertical="center" textRotation="255" shrinkToFit="1"/>
    </xf>
    <xf numFmtId="0" fontId="1" fillId="0" borderId="13" xfId="1" applyBorder="1" applyAlignment="1">
      <alignment horizontal="center" vertical="center" textRotation="255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51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textRotation="255"/>
    </xf>
    <xf numFmtId="0" fontId="1" fillId="0" borderId="7" xfId="1" applyBorder="1" applyAlignment="1">
      <alignment horizontal="center" vertical="center" textRotation="255"/>
    </xf>
    <xf numFmtId="0" fontId="6" fillId="0" borderId="38" xfId="1" applyFont="1" applyBorder="1" applyAlignment="1">
      <alignment horizontal="center" vertical="center" shrinkToFit="1"/>
    </xf>
    <xf numFmtId="0" fontId="6" fillId="0" borderId="52" xfId="1" applyFont="1" applyBorder="1" applyAlignment="1">
      <alignment horizontal="center" vertical="center" shrinkToFit="1"/>
    </xf>
    <xf numFmtId="0" fontId="6" fillId="0" borderId="45" xfId="1" applyFont="1" applyBorder="1" applyAlignment="1">
      <alignment horizontal="center" vertical="center" shrinkToFit="1"/>
    </xf>
    <xf numFmtId="0" fontId="6" fillId="0" borderId="53" xfId="1" applyFont="1" applyBorder="1" applyAlignment="1">
      <alignment horizontal="center" vertical="center" shrinkToFit="1"/>
    </xf>
    <xf numFmtId="0" fontId="6" fillId="0" borderId="48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1" fillId="0" borderId="50" xfId="1" applyBorder="1" applyAlignment="1">
      <alignment horizontal="center" vertical="center" shrinkToFit="1"/>
    </xf>
    <xf numFmtId="0" fontId="1" fillId="0" borderId="46" xfId="1" applyBorder="1" applyAlignment="1">
      <alignment horizontal="center" vertical="center" shrinkToFit="1"/>
    </xf>
    <xf numFmtId="0" fontId="6" fillId="0" borderId="49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9B8C119C-A343-4F87-BD9E-9743F9EDB0ED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CB5A-0A3E-472D-B0C1-026D19F2283B}">
  <dimension ref="A1:I27"/>
  <sheetViews>
    <sheetView showGridLines="0" tabSelected="1" view="pageBreakPreview" zoomScaleNormal="100" zoomScaleSheetLayoutView="100" workbookViewId="0"/>
  </sheetViews>
  <sheetFormatPr defaultColWidth="8.09765625" defaultRowHeight="13.2" x14ac:dyDescent="0.45"/>
  <cols>
    <col min="1" max="1" width="5.59765625" style="1" customWidth="1"/>
    <col min="2" max="2" width="8.09765625" style="1"/>
    <col min="3" max="3" width="8.69921875" style="1" customWidth="1"/>
    <col min="4" max="4" width="8.09765625" style="1"/>
    <col min="5" max="5" width="8.69921875" style="1" customWidth="1"/>
    <col min="6" max="6" width="8.09765625" style="1"/>
    <col min="7" max="7" width="8.69921875" style="1" customWidth="1"/>
    <col min="8" max="16384" width="8.09765625" style="1"/>
  </cols>
  <sheetData>
    <row r="1" spans="1:9" ht="27" customHeight="1" x14ac:dyDescent="0.45">
      <c r="A1" s="15" t="s">
        <v>14</v>
      </c>
    </row>
    <row r="2" spans="1:9" ht="23.25" customHeight="1" x14ac:dyDescent="0.45">
      <c r="A2" s="1" t="s">
        <v>13</v>
      </c>
    </row>
    <row r="3" spans="1:9" ht="40.5" customHeight="1" x14ac:dyDescent="0.45">
      <c r="G3" s="44" t="s">
        <v>12</v>
      </c>
      <c r="H3" s="44"/>
      <c r="I3" s="44"/>
    </row>
    <row r="4" spans="1:9" ht="46.5" customHeight="1" x14ac:dyDescent="0.45">
      <c r="A4" s="55" t="s">
        <v>11</v>
      </c>
      <c r="B4" s="55"/>
      <c r="C4" s="55"/>
      <c r="D4" s="55"/>
      <c r="E4" s="56"/>
      <c r="F4" s="56"/>
      <c r="G4" s="56"/>
      <c r="H4" s="56"/>
      <c r="I4" s="56"/>
    </row>
    <row r="5" spans="1:9" s="12" customFormat="1" ht="18" customHeight="1" x14ac:dyDescent="0.45"/>
    <row r="6" spans="1:9" s="12" customFormat="1" ht="40.5" customHeight="1" x14ac:dyDescent="0.45">
      <c r="A6" s="14" t="s">
        <v>43</v>
      </c>
    </row>
    <row r="7" spans="1:9" s="12" customFormat="1" ht="39.75" customHeight="1" x14ac:dyDescent="0.45">
      <c r="F7" s="12" t="s">
        <v>10</v>
      </c>
      <c r="I7" s="13"/>
    </row>
    <row r="8" spans="1:9" s="12" customFormat="1" ht="17.25" customHeight="1" x14ac:dyDescent="0.45">
      <c r="I8" s="13"/>
    </row>
    <row r="9" spans="1:9" s="12" customFormat="1" ht="33.75" customHeight="1" x14ac:dyDescent="0.45">
      <c r="F9" s="12" t="s">
        <v>9</v>
      </c>
    </row>
    <row r="10" spans="1:9" s="12" customFormat="1" ht="12.75" customHeight="1" x14ac:dyDescent="0.45"/>
    <row r="11" spans="1:9" s="12" customFormat="1" ht="48.75" customHeight="1" x14ac:dyDescent="0.45">
      <c r="A11" s="12" t="s">
        <v>8</v>
      </c>
    </row>
    <row r="12" spans="1:9" s="12" customFormat="1" ht="31.5" customHeight="1" x14ac:dyDescent="0.45"/>
    <row r="13" spans="1:9" ht="39" customHeight="1" x14ac:dyDescent="0.45">
      <c r="A13" s="11" t="s">
        <v>7</v>
      </c>
      <c r="B13" s="10"/>
      <c r="C13" s="10"/>
      <c r="D13" s="10"/>
      <c r="E13" s="10"/>
      <c r="F13" s="10"/>
      <c r="G13" s="10"/>
      <c r="H13" s="10"/>
    </row>
    <row r="14" spans="1:9" ht="8.25" customHeight="1" x14ac:dyDescent="0.45"/>
    <row r="15" spans="1:9" ht="14.4" x14ac:dyDescent="0.45">
      <c r="B15" s="9"/>
      <c r="C15" s="8"/>
      <c r="D15" s="8"/>
      <c r="E15" s="7"/>
      <c r="F15" s="57" t="s">
        <v>6</v>
      </c>
      <c r="G15" s="58"/>
      <c r="H15" s="3"/>
    </row>
    <row r="16" spans="1:9" ht="27" customHeight="1" x14ac:dyDescent="0.45">
      <c r="B16" s="6"/>
      <c r="C16" s="5"/>
      <c r="D16" s="5"/>
      <c r="E16" s="4"/>
      <c r="F16" s="57"/>
      <c r="G16" s="58"/>
      <c r="H16" s="3"/>
    </row>
    <row r="17" spans="2:8" ht="14.25" customHeight="1" x14ac:dyDescent="0.45">
      <c r="B17" s="47" t="s">
        <v>5</v>
      </c>
      <c r="C17" s="48"/>
      <c r="D17" s="49"/>
      <c r="E17" s="50"/>
      <c r="F17" s="59"/>
      <c r="G17" s="45" t="s">
        <v>0</v>
      </c>
      <c r="H17" s="2"/>
    </row>
    <row r="18" spans="2:8" ht="26.25" customHeight="1" x14ac:dyDescent="0.45">
      <c r="B18" s="51"/>
      <c r="C18" s="52"/>
      <c r="D18" s="53"/>
      <c r="E18" s="54"/>
      <c r="F18" s="60"/>
      <c r="G18" s="46"/>
      <c r="H18" s="2"/>
    </row>
    <row r="19" spans="2:8" ht="14.25" customHeight="1" x14ac:dyDescent="0.45">
      <c r="B19" s="47" t="s">
        <v>4</v>
      </c>
      <c r="C19" s="48"/>
      <c r="D19" s="49"/>
      <c r="E19" s="50"/>
      <c r="F19" s="59"/>
      <c r="G19" s="45" t="s">
        <v>0</v>
      </c>
      <c r="H19" s="2"/>
    </row>
    <row r="20" spans="2:8" ht="26.25" customHeight="1" x14ac:dyDescent="0.45">
      <c r="B20" s="51"/>
      <c r="C20" s="52"/>
      <c r="D20" s="53"/>
      <c r="E20" s="54"/>
      <c r="F20" s="60"/>
      <c r="G20" s="46"/>
      <c r="H20" s="2"/>
    </row>
    <row r="21" spans="2:8" ht="14.25" customHeight="1" x14ac:dyDescent="0.45">
      <c r="B21" s="47" t="s">
        <v>3</v>
      </c>
      <c r="C21" s="48"/>
      <c r="D21" s="49"/>
      <c r="E21" s="50"/>
      <c r="F21" s="59"/>
      <c r="G21" s="45" t="s">
        <v>0</v>
      </c>
      <c r="H21" s="2"/>
    </row>
    <row r="22" spans="2:8" ht="25.5" customHeight="1" x14ac:dyDescent="0.45">
      <c r="B22" s="51"/>
      <c r="C22" s="52"/>
      <c r="D22" s="53"/>
      <c r="E22" s="54"/>
      <c r="F22" s="60"/>
      <c r="G22" s="46"/>
      <c r="H22" s="2"/>
    </row>
    <row r="23" spans="2:8" ht="14.25" customHeight="1" x14ac:dyDescent="0.45">
      <c r="B23" s="47" t="s">
        <v>2</v>
      </c>
      <c r="C23" s="48"/>
      <c r="D23" s="49"/>
      <c r="E23" s="50"/>
      <c r="F23" s="59"/>
      <c r="G23" s="45" t="s">
        <v>0</v>
      </c>
      <c r="H23" s="2"/>
    </row>
    <row r="24" spans="2:8" ht="26.25" customHeight="1" x14ac:dyDescent="0.45">
      <c r="B24" s="51"/>
      <c r="C24" s="52"/>
      <c r="D24" s="53"/>
      <c r="E24" s="54"/>
      <c r="F24" s="60"/>
      <c r="G24" s="46"/>
      <c r="H24" s="2"/>
    </row>
    <row r="25" spans="2:8" ht="14.25" customHeight="1" x14ac:dyDescent="0.45">
      <c r="B25" s="47" t="s">
        <v>1</v>
      </c>
      <c r="C25" s="48"/>
      <c r="D25" s="49"/>
      <c r="E25" s="50"/>
      <c r="F25" s="59"/>
      <c r="G25" s="45" t="s">
        <v>0</v>
      </c>
      <c r="H25" s="2"/>
    </row>
    <row r="26" spans="2:8" ht="26.25" customHeight="1" x14ac:dyDescent="0.45">
      <c r="B26" s="51"/>
      <c r="C26" s="52"/>
      <c r="D26" s="53"/>
      <c r="E26" s="54"/>
      <c r="F26" s="60"/>
      <c r="G26" s="46"/>
      <c r="H26" s="2"/>
    </row>
    <row r="27" spans="2:8" ht="20.100000000000001" customHeight="1" x14ac:dyDescent="0.45"/>
  </sheetData>
  <mergeCells count="18">
    <mergeCell ref="G25:G26"/>
    <mergeCell ref="G23:G24"/>
    <mergeCell ref="B23:E24"/>
    <mergeCell ref="B25:E26"/>
    <mergeCell ref="F19:F20"/>
    <mergeCell ref="F21:F22"/>
    <mergeCell ref="F23:F24"/>
    <mergeCell ref="F25:F26"/>
    <mergeCell ref="G3:I3"/>
    <mergeCell ref="G21:G22"/>
    <mergeCell ref="B17:E18"/>
    <mergeCell ref="B19:E20"/>
    <mergeCell ref="B21:E22"/>
    <mergeCell ref="A4:I4"/>
    <mergeCell ref="F15:G16"/>
    <mergeCell ref="G17:G18"/>
    <mergeCell ref="G19:G20"/>
    <mergeCell ref="F17:F18"/>
  </mergeCells>
  <phoneticPr fontId="3"/>
  <printOptions horizontalCentered="1"/>
  <pageMargins left="0.78740157480314965" right="0.78740157480314965" top="0.39370078740157483" bottom="0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0B3E-803D-45C9-B37A-C66DF7CBA866}">
  <dimension ref="A1:J83"/>
  <sheetViews>
    <sheetView showGridLines="0" view="pageBreakPreview" zoomScaleNormal="100" zoomScaleSheetLayoutView="100" workbookViewId="0"/>
  </sheetViews>
  <sheetFormatPr defaultColWidth="8.09765625" defaultRowHeight="13.2" x14ac:dyDescent="0.45"/>
  <cols>
    <col min="1" max="1" width="10.19921875" style="1" customWidth="1"/>
    <col min="2" max="4" width="8.09765625" style="1"/>
    <col min="5" max="5" width="4.296875" style="1" customWidth="1"/>
    <col min="6" max="6" width="4.8984375" style="1" customWidth="1"/>
    <col min="7" max="7" width="8.09765625" style="1"/>
    <col min="8" max="8" width="5.69921875" style="1" customWidth="1"/>
    <col min="9" max="9" width="8.09765625" style="1"/>
    <col min="10" max="10" width="7.796875" style="1" customWidth="1"/>
    <col min="11" max="16384" width="8.09765625" style="1"/>
  </cols>
  <sheetData>
    <row r="1" spans="1:10" ht="13.8" customHeight="1" x14ac:dyDescent="0.45"/>
    <row r="2" spans="1:10" ht="22.5" customHeight="1" thickBot="1" x14ac:dyDescent="0.5">
      <c r="A2" s="11" t="s">
        <v>50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8.5" customHeight="1" x14ac:dyDescent="0.45">
      <c r="A3" s="93" t="s">
        <v>22</v>
      </c>
      <c r="B3" s="97"/>
      <c r="C3" s="98"/>
      <c r="D3" s="99"/>
      <c r="E3" s="95" t="s">
        <v>21</v>
      </c>
      <c r="F3" s="95"/>
      <c r="G3" s="95" t="s">
        <v>20</v>
      </c>
      <c r="H3" s="97"/>
      <c r="I3" s="98"/>
      <c r="J3" s="100"/>
    </row>
    <row r="4" spans="1:10" ht="6.75" customHeight="1" x14ac:dyDescent="0.45">
      <c r="A4" s="94"/>
      <c r="B4" s="76"/>
      <c r="C4" s="77"/>
      <c r="D4" s="78"/>
      <c r="E4" s="96"/>
      <c r="F4" s="96"/>
      <c r="G4" s="96"/>
      <c r="H4" s="76"/>
      <c r="I4" s="77"/>
      <c r="J4" s="101"/>
    </row>
    <row r="5" spans="1:10" ht="39.75" customHeight="1" x14ac:dyDescent="0.45">
      <c r="A5" s="16" t="s">
        <v>26</v>
      </c>
      <c r="B5" s="104" t="s">
        <v>25</v>
      </c>
      <c r="C5" s="105"/>
      <c r="D5" s="105"/>
      <c r="E5" s="105"/>
      <c r="F5" s="106"/>
      <c r="G5" s="102" t="s">
        <v>15</v>
      </c>
      <c r="H5" s="103"/>
      <c r="I5" s="102"/>
      <c r="J5" s="107"/>
    </row>
    <row r="6" spans="1:10" x14ac:dyDescent="0.45">
      <c r="A6" s="69" t="s">
        <v>16</v>
      </c>
      <c r="B6" s="73"/>
      <c r="C6" s="74"/>
      <c r="D6" s="74"/>
      <c r="E6" s="75"/>
      <c r="F6" s="73" t="s">
        <v>24</v>
      </c>
      <c r="G6" s="75"/>
      <c r="H6" s="79"/>
      <c r="I6" s="80"/>
      <c r="J6" s="81"/>
    </row>
    <row r="7" spans="1:10" x14ac:dyDescent="0.45">
      <c r="A7" s="94"/>
      <c r="B7" s="76"/>
      <c r="C7" s="77"/>
      <c r="D7" s="77"/>
      <c r="E7" s="78"/>
      <c r="F7" s="76"/>
      <c r="G7" s="78"/>
      <c r="H7" s="82"/>
      <c r="I7" s="83"/>
      <c r="J7" s="84"/>
    </row>
    <row r="8" spans="1:10" ht="13.2" customHeight="1" x14ac:dyDescent="0.45">
      <c r="A8" s="69" t="s">
        <v>23</v>
      </c>
      <c r="B8" s="33"/>
      <c r="C8" s="34"/>
      <c r="D8" s="34"/>
      <c r="E8" s="34"/>
      <c r="F8" s="34"/>
      <c r="G8" s="34"/>
      <c r="H8" s="34"/>
      <c r="I8" s="34"/>
      <c r="J8" s="35"/>
    </row>
    <row r="9" spans="1:10" ht="13.2" customHeight="1" thickBot="1" x14ac:dyDescent="0.5">
      <c r="A9" s="70"/>
      <c r="B9" s="36"/>
      <c r="C9" s="37"/>
      <c r="D9" s="37"/>
      <c r="E9" s="37"/>
      <c r="F9" s="37"/>
      <c r="G9" s="37"/>
      <c r="H9" s="37"/>
      <c r="I9" s="37"/>
      <c r="J9" s="38"/>
    </row>
    <row r="10" spans="1:10" ht="13.2" customHeight="1" thickBot="1" x14ac:dyDescent="0.5"/>
    <row r="11" spans="1:10" ht="28.5" customHeight="1" x14ac:dyDescent="0.45">
      <c r="A11" s="93" t="s">
        <v>22</v>
      </c>
      <c r="B11" s="97"/>
      <c r="C11" s="98"/>
      <c r="D11" s="99"/>
      <c r="E11" s="95" t="s">
        <v>21</v>
      </c>
      <c r="F11" s="95"/>
      <c r="G11" s="95" t="s">
        <v>20</v>
      </c>
      <c r="H11" s="97"/>
      <c r="I11" s="98"/>
      <c r="J11" s="100"/>
    </row>
    <row r="12" spans="1:10" ht="6.75" customHeight="1" x14ac:dyDescent="0.45">
      <c r="A12" s="94"/>
      <c r="B12" s="76"/>
      <c r="C12" s="77"/>
      <c r="D12" s="78"/>
      <c r="E12" s="96"/>
      <c r="F12" s="96"/>
      <c r="G12" s="96"/>
      <c r="H12" s="76"/>
      <c r="I12" s="77"/>
      <c r="J12" s="101"/>
    </row>
    <row r="13" spans="1:10" ht="39.75" customHeight="1" x14ac:dyDescent="0.45">
      <c r="A13" s="16" t="s">
        <v>26</v>
      </c>
      <c r="B13" s="104" t="s">
        <v>25</v>
      </c>
      <c r="C13" s="105"/>
      <c r="D13" s="105"/>
      <c r="E13" s="105"/>
      <c r="F13" s="106"/>
      <c r="G13" s="102" t="s">
        <v>15</v>
      </c>
      <c r="H13" s="103"/>
      <c r="I13" s="102"/>
      <c r="J13" s="107"/>
    </row>
    <row r="14" spans="1:10" x14ac:dyDescent="0.45">
      <c r="A14" s="69" t="s">
        <v>16</v>
      </c>
      <c r="B14" s="73"/>
      <c r="C14" s="74"/>
      <c r="D14" s="74"/>
      <c r="E14" s="75"/>
      <c r="F14" s="73" t="s">
        <v>24</v>
      </c>
      <c r="G14" s="75"/>
      <c r="H14" s="79"/>
      <c r="I14" s="80"/>
      <c r="J14" s="81"/>
    </row>
    <row r="15" spans="1:10" x14ac:dyDescent="0.45">
      <c r="A15" s="94"/>
      <c r="B15" s="76"/>
      <c r="C15" s="77"/>
      <c r="D15" s="77"/>
      <c r="E15" s="78"/>
      <c r="F15" s="76"/>
      <c r="G15" s="78"/>
      <c r="H15" s="82"/>
      <c r="I15" s="83"/>
      <c r="J15" s="84"/>
    </row>
    <row r="16" spans="1:10" x14ac:dyDescent="0.45">
      <c r="A16" s="69" t="s">
        <v>23</v>
      </c>
      <c r="B16" s="33"/>
      <c r="C16" s="34"/>
      <c r="D16" s="34"/>
      <c r="E16" s="34"/>
      <c r="F16" s="34"/>
      <c r="G16" s="34"/>
      <c r="H16" s="34"/>
      <c r="I16" s="34"/>
      <c r="J16" s="35"/>
    </row>
    <row r="17" spans="1:10" ht="13.8" thickBot="1" x14ac:dyDescent="0.5">
      <c r="A17" s="70"/>
      <c r="B17" s="36"/>
      <c r="C17" s="37"/>
      <c r="D17" s="37"/>
      <c r="E17" s="37"/>
      <c r="F17" s="37"/>
      <c r="G17" s="37"/>
      <c r="H17" s="37"/>
      <c r="I17" s="37"/>
      <c r="J17" s="38"/>
    </row>
    <row r="18" spans="1:10" ht="13.2" customHeight="1" thickBot="1" x14ac:dyDescent="0.5"/>
    <row r="19" spans="1:10" ht="28.5" customHeight="1" x14ac:dyDescent="0.45">
      <c r="A19" s="93" t="s">
        <v>22</v>
      </c>
      <c r="B19" s="97"/>
      <c r="C19" s="98"/>
      <c r="D19" s="99"/>
      <c r="E19" s="95" t="s">
        <v>21</v>
      </c>
      <c r="F19" s="95"/>
      <c r="G19" s="95" t="s">
        <v>20</v>
      </c>
      <c r="H19" s="97"/>
      <c r="I19" s="98"/>
      <c r="J19" s="100"/>
    </row>
    <row r="20" spans="1:10" ht="6.75" customHeight="1" x14ac:dyDescent="0.45">
      <c r="A20" s="94"/>
      <c r="B20" s="76"/>
      <c r="C20" s="77"/>
      <c r="D20" s="78"/>
      <c r="E20" s="96"/>
      <c r="F20" s="96"/>
      <c r="G20" s="96"/>
      <c r="H20" s="76"/>
      <c r="I20" s="77"/>
      <c r="J20" s="101"/>
    </row>
    <row r="21" spans="1:10" ht="39.75" customHeight="1" x14ac:dyDescent="0.45">
      <c r="A21" s="16" t="s">
        <v>26</v>
      </c>
      <c r="B21" s="104" t="s">
        <v>25</v>
      </c>
      <c r="C21" s="105"/>
      <c r="D21" s="105"/>
      <c r="E21" s="105"/>
      <c r="F21" s="106"/>
      <c r="G21" s="102" t="s">
        <v>15</v>
      </c>
      <c r="H21" s="103"/>
      <c r="I21" s="102"/>
      <c r="J21" s="107"/>
    </row>
    <row r="22" spans="1:10" x14ac:dyDescent="0.45">
      <c r="A22" s="69" t="s">
        <v>16</v>
      </c>
      <c r="B22" s="73"/>
      <c r="C22" s="74"/>
      <c r="D22" s="74"/>
      <c r="E22" s="75"/>
      <c r="F22" s="73" t="s">
        <v>24</v>
      </c>
      <c r="G22" s="75"/>
      <c r="H22" s="79"/>
      <c r="I22" s="80"/>
      <c r="J22" s="81"/>
    </row>
    <row r="23" spans="1:10" x14ac:dyDescent="0.45">
      <c r="A23" s="94"/>
      <c r="B23" s="76"/>
      <c r="C23" s="77"/>
      <c r="D23" s="77"/>
      <c r="E23" s="78"/>
      <c r="F23" s="76"/>
      <c r="G23" s="78"/>
      <c r="H23" s="82"/>
      <c r="I23" s="83"/>
      <c r="J23" s="84"/>
    </row>
    <row r="24" spans="1:10" x14ac:dyDescent="0.45">
      <c r="A24" s="69" t="s">
        <v>23</v>
      </c>
      <c r="B24" s="33"/>
      <c r="C24" s="34"/>
      <c r="D24" s="34"/>
      <c r="E24" s="34"/>
      <c r="F24" s="34"/>
      <c r="G24" s="34"/>
      <c r="H24" s="34"/>
      <c r="I24" s="34"/>
      <c r="J24" s="35"/>
    </row>
    <row r="25" spans="1:10" ht="13.8" thickBot="1" x14ac:dyDescent="0.5">
      <c r="A25" s="70"/>
      <c r="B25" s="36"/>
      <c r="C25" s="37"/>
      <c r="D25" s="37"/>
      <c r="E25" s="37"/>
      <c r="F25" s="37"/>
      <c r="G25" s="37"/>
      <c r="H25" s="37"/>
      <c r="I25" s="37"/>
      <c r="J25" s="38"/>
    </row>
    <row r="26" spans="1:10" ht="13.2" customHeight="1" thickBot="1" x14ac:dyDescent="0.5"/>
    <row r="27" spans="1:10" ht="28.5" customHeight="1" x14ac:dyDescent="0.45">
      <c r="A27" s="93" t="s">
        <v>22</v>
      </c>
      <c r="B27" s="97"/>
      <c r="C27" s="98"/>
      <c r="D27" s="99"/>
      <c r="E27" s="95" t="s">
        <v>21</v>
      </c>
      <c r="F27" s="95"/>
      <c r="G27" s="95" t="s">
        <v>20</v>
      </c>
      <c r="H27" s="97"/>
      <c r="I27" s="98"/>
      <c r="J27" s="100"/>
    </row>
    <row r="28" spans="1:10" ht="6.75" customHeight="1" x14ac:dyDescent="0.45">
      <c r="A28" s="94"/>
      <c r="B28" s="76"/>
      <c r="C28" s="77"/>
      <c r="D28" s="78"/>
      <c r="E28" s="96"/>
      <c r="F28" s="96"/>
      <c r="G28" s="96"/>
      <c r="H28" s="76"/>
      <c r="I28" s="77"/>
      <c r="J28" s="101"/>
    </row>
    <row r="29" spans="1:10" ht="39.75" customHeight="1" x14ac:dyDescent="0.45">
      <c r="A29" s="16" t="s">
        <v>26</v>
      </c>
      <c r="B29" s="104" t="s">
        <v>25</v>
      </c>
      <c r="C29" s="105"/>
      <c r="D29" s="105"/>
      <c r="E29" s="105"/>
      <c r="F29" s="106"/>
      <c r="G29" s="102" t="s">
        <v>15</v>
      </c>
      <c r="H29" s="103"/>
      <c r="I29" s="102"/>
      <c r="J29" s="107"/>
    </row>
    <row r="30" spans="1:10" x14ac:dyDescent="0.45">
      <c r="A30" s="69" t="s">
        <v>16</v>
      </c>
      <c r="B30" s="73"/>
      <c r="C30" s="74"/>
      <c r="D30" s="74"/>
      <c r="E30" s="75"/>
      <c r="F30" s="73" t="s">
        <v>24</v>
      </c>
      <c r="G30" s="75"/>
      <c r="H30" s="79"/>
      <c r="I30" s="80"/>
      <c r="J30" s="81"/>
    </row>
    <row r="31" spans="1:10" x14ac:dyDescent="0.45">
      <c r="A31" s="94"/>
      <c r="B31" s="76"/>
      <c r="C31" s="77"/>
      <c r="D31" s="77"/>
      <c r="E31" s="78"/>
      <c r="F31" s="76"/>
      <c r="G31" s="78"/>
      <c r="H31" s="82"/>
      <c r="I31" s="83"/>
      <c r="J31" s="84"/>
    </row>
    <row r="32" spans="1:10" x14ac:dyDescent="0.45">
      <c r="A32" s="69" t="s">
        <v>23</v>
      </c>
      <c r="B32" s="33"/>
      <c r="C32" s="34"/>
      <c r="D32" s="34"/>
      <c r="E32" s="34"/>
      <c r="F32" s="34"/>
      <c r="G32" s="34"/>
      <c r="H32" s="34"/>
      <c r="I32" s="34"/>
      <c r="J32" s="35"/>
    </row>
    <row r="33" spans="1:10" ht="13.8" thickBot="1" x14ac:dyDescent="0.5">
      <c r="A33" s="70"/>
      <c r="B33" s="36"/>
      <c r="C33" s="37"/>
      <c r="D33" s="37"/>
      <c r="E33" s="37"/>
      <c r="F33" s="37"/>
      <c r="G33" s="37"/>
      <c r="H33" s="37"/>
      <c r="I33" s="37"/>
      <c r="J33" s="38"/>
    </row>
    <row r="34" spans="1:10" ht="13.2" customHeight="1" thickBot="1" x14ac:dyDescent="0.5"/>
    <row r="35" spans="1:10" ht="28.5" customHeight="1" x14ac:dyDescent="0.45">
      <c r="A35" s="93" t="s">
        <v>22</v>
      </c>
      <c r="B35" s="97"/>
      <c r="C35" s="98"/>
      <c r="D35" s="99"/>
      <c r="E35" s="95" t="s">
        <v>21</v>
      </c>
      <c r="F35" s="95"/>
      <c r="G35" s="95" t="s">
        <v>20</v>
      </c>
      <c r="H35" s="97"/>
      <c r="I35" s="98"/>
      <c r="J35" s="100"/>
    </row>
    <row r="36" spans="1:10" ht="6.75" customHeight="1" x14ac:dyDescent="0.45">
      <c r="A36" s="94"/>
      <c r="B36" s="76"/>
      <c r="C36" s="77"/>
      <c r="D36" s="78"/>
      <c r="E36" s="96"/>
      <c r="F36" s="96"/>
      <c r="G36" s="96"/>
      <c r="H36" s="76"/>
      <c r="I36" s="77"/>
      <c r="J36" s="101"/>
    </row>
    <row r="37" spans="1:10" ht="39.75" customHeight="1" x14ac:dyDescent="0.45">
      <c r="A37" s="16" t="s">
        <v>26</v>
      </c>
      <c r="B37" s="104" t="s">
        <v>25</v>
      </c>
      <c r="C37" s="105"/>
      <c r="D37" s="105"/>
      <c r="E37" s="105"/>
      <c r="F37" s="106"/>
      <c r="G37" s="102" t="s">
        <v>15</v>
      </c>
      <c r="H37" s="103"/>
      <c r="I37" s="102"/>
      <c r="J37" s="107"/>
    </row>
    <row r="38" spans="1:10" x14ac:dyDescent="0.45">
      <c r="A38" s="69" t="s">
        <v>16</v>
      </c>
      <c r="B38" s="73"/>
      <c r="C38" s="74"/>
      <c r="D38" s="74"/>
      <c r="E38" s="75"/>
      <c r="F38" s="73" t="s">
        <v>24</v>
      </c>
      <c r="G38" s="75"/>
      <c r="H38" s="79"/>
      <c r="I38" s="80"/>
      <c r="J38" s="81"/>
    </row>
    <row r="39" spans="1:10" x14ac:dyDescent="0.45">
      <c r="A39" s="94"/>
      <c r="B39" s="76"/>
      <c r="C39" s="77"/>
      <c r="D39" s="77"/>
      <c r="E39" s="78"/>
      <c r="F39" s="76"/>
      <c r="G39" s="78"/>
      <c r="H39" s="82"/>
      <c r="I39" s="83"/>
      <c r="J39" s="84"/>
    </row>
    <row r="40" spans="1:10" x14ac:dyDescent="0.45">
      <c r="A40" s="69" t="s">
        <v>23</v>
      </c>
      <c r="B40" s="33"/>
      <c r="C40" s="34"/>
      <c r="D40" s="34"/>
      <c r="E40" s="34"/>
      <c r="F40" s="34"/>
      <c r="G40" s="34"/>
      <c r="H40" s="34"/>
      <c r="I40" s="34"/>
      <c r="J40" s="35"/>
    </row>
    <row r="41" spans="1:10" ht="13.8" thickBot="1" x14ac:dyDescent="0.5">
      <c r="A41" s="70"/>
      <c r="B41" s="36"/>
      <c r="C41" s="37"/>
      <c r="D41" s="37"/>
      <c r="E41" s="37"/>
      <c r="F41" s="37"/>
      <c r="G41" s="37"/>
      <c r="H41" s="37"/>
      <c r="I41" s="37"/>
      <c r="J41" s="38"/>
    </row>
    <row r="42" spans="1:10" ht="8.25" customHeight="1" x14ac:dyDescent="0.45"/>
    <row r="43" spans="1:10" ht="13.2" customHeight="1" x14ac:dyDescent="0.45"/>
    <row r="44" spans="1:10" ht="22.5" customHeight="1" thickBot="1" x14ac:dyDescent="0.5">
      <c r="A44" s="11" t="s">
        <v>42</v>
      </c>
      <c r="B44" s="10"/>
      <c r="C44" s="10"/>
      <c r="D44" s="10"/>
      <c r="E44" s="10"/>
      <c r="F44" s="10"/>
      <c r="G44" s="10"/>
      <c r="H44" s="10"/>
      <c r="I44" s="10"/>
      <c r="J44" s="10"/>
    </row>
    <row r="45" spans="1:10" ht="28.5" customHeight="1" x14ac:dyDescent="0.45">
      <c r="A45" s="93" t="s">
        <v>22</v>
      </c>
      <c r="B45" s="97"/>
      <c r="C45" s="98"/>
      <c r="D45" s="99"/>
      <c r="E45" s="95" t="s">
        <v>21</v>
      </c>
      <c r="F45" s="95"/>
      <c r="G45" s="95" t="s">
        <v>20</v>
      </c>
      <c r="H45" s="97"/>
      <c r="I45" s="98"/>
      <c r="J45" s="100"/>
    </row>
    <row r="46" spans="1:10" ht="6.75" customHeight="1" x14ac:dyDescent="0.45">
      <c r="A46" s="94"/>
      <c r="B46" s="76"/>
      <c r="C46" s="77"/>
      <c r="D46" s="78"/>
      <c r="E46" s="96"/>
      <c r="F46" s="96"/>
      <c r="G46" s="96"/>
      <c r="H46" s="76"/>
      <c r="I46" s="77"/>
      <c r="J46" s="101"/>
    </row>
    <row r="47" spans="1:10" x14ac:dyDescent="0.45">
      <c r="A47" s="61" t="s">
        <v>19</v>
      </c>
      <c r="B47" s="73"/>
      <c r="C47" s="74"/>
      <c r="D47" s="74"/>
      <c r="E47" s="75"/>
      <c r="F47" s="63" t="s">
        <v>18</v>
      </c>
      <c r="G47" s="64"/>
      <c r="H47" s="79"/>
      <c r="I47" s="80"/>
      <c r="J47" s="81"/>
    </row>
    <row r="48" spans="1:10" x14ac:dyDescent="0.45">
      <c r="A48" s="62"/>
      <c r="B48" s="76"/>
      <c r="C48" s="77"/>
      <c r="D48" s="77"/>
      <c r="E48" s="78"/>
      <c r="F48" s="65"/>
      <c r="G48" s="66"/>
      <c r="H48" s="82"/>
      <c r="I48" s="83"/>
      <c r="J48" s="84"/>
    </row>
    <row r="49" spans="1:10" ht="35.25" customHeight="1" x14ac:dyDescent="0.45">
      <c r="A49" s="67" t="s">
        <v>17</v>
      </c>
      <c r="B49" s="68"/>
      <c r="C49" s="85"/>
      <c r="D49" s="86"/>
      <c r="E49" s="86"/>
      <c r="F49" s="86"/>
      <c r="G49" s="86"/>
      <c r="H49" s="86"/>
      <c r="I49" s="86"/>
      <c r="J49" s="87"/>
    </row>
    <row r="50" spans="1:10" ht="13.2" customHeight="1" x14ac:dyDescent="0.45">
      <c r="A50" s="69" t="s">
        <v>16</v>
      </c>
      <c r="B50" s="73"/>
      <c r="C50" s="74"/>
      <c r="D50" s="74"/>
      <c r="E50" s="75"/>
      <c r="F50" s="63" t="s">
        <v>15</v>
      </c>
      <c r="G50" s="64"/>
      <c r="H50" s="73"/>
      <c r="I50" s="74"/>
      <c r="J50" s="91"/>
    </row>
    <row r="51" spans="1:10" ht="18.600000000000001" customHeight="1" thickBot="1" x14ac:dyDescent="0.5">
      <c r="A51" s="70"/>
      <c r="B51" s="88"/>
      <c r="C51" s="89"/>
      <c r="D51" s="89"/>
      <c r="E51" s="90"/>
      <c r="F51" s="71"/>
      <c r="G51" s="72"/>
      <c r="H51" s="88"/>
      <c r="I51" s="89"/>
      <c r="J51" s="92"/>
    </row>
    <row r="52" spans="1:10" ht="13.8" thickBot="1" x14ac:dyDescent="0.5"/>
    <row r="53" spans="1:10" ht="28.5" customHeight="1" x14ac:dyDescent="0.45">
      <c r="A53" s="93" t="s">
        <v>22</v>
      </c>
      <c r="B53" s="97"/>
      <c r="C53" s="98"/>
      <c r="D53" s="99"/>
      <c r="E53" s="95" t="s">
        <v>21</v>
      </c>
      <c r="F53" s="95"/>
      <c r="G53" s="95" t="s">
        <v>20</v>
      </c>
      <c r="H53" s="97"/>
      <c r="I53" s="98"/>
      <c r="J53" s="100"/>
    </row>
    <row r="54" spans="1:10" ht="6.75" customHeight="1" x14ac:dyDescent="0.45">
      <c r="A54" s="94"/>
      <c r="B54" s="76"/>
      <c r="C54" s="77"/>
      <c r="D54" s="78"/>
      <c r="E54" s="96"/>
      <c r="F54" s="96"/>
      <c r="G54" s="96"/>
      <c r="H54" s="76"/>
      <c r="I54" s="77"/>
      <c r="J54" s="101"/>
    </row>
    <row r="55" spans="1:10" x14ac:dyDescent="0.45">
      <c r="A55" s="61" t="s">
        <v>19</v>
      </c>
      <c r="B55" s="73"/>
      <c r="C55" s="74"/>
      <c r="D55" s="74"/>
      <c r="E55" s="75"/>
      <c r="F55" s="63" t="s">
        <v>18</v>
      </c>
      <c r="G55" s="64"/>
      <c r="H55" s="79"/>
      <c r="I55" s="80"/>
      <c r="J55" s="81"/>
    </row>
    <row r="56" spans="1:10" x14ac:dyDescent="0.45">
      <c r="A56" s="62"/>
      <c r="B56" s="76"/>
      <c r="C56" s="77"/>
      <c r="D56" s="77"/>
      <c r="E56" s="78"/>
      <c r="F56" s="65"/>
      <c r="G56" s="66"/>
      <c r="H56" s="82"/>
      <c r="I56" s="83"/>
      <c r="J56" s="84"/>
    </row>
    <row r="57" spans="1:10" ht="35.25" customHeight="1" x14ac:dyDescent="0.45">
      <c r="A57" s="67" t="s">
        <v>17</v>
      </c>
      <c r="B57" s="68"/>
      <c r="C57" s="85"/>
      <c r="D57" s="86"/>
      <c r="E57" s="86"/>
      <c r="F57" s="86"/>
      <c r="G57" s="86"/>
      <c r="H57" s="86"/>
      <c r="I57" s="86"/>
      <c r="J57" s="87"/>
    </row>
    <row r="58" spans="1:10" x14ac:dyDescent="0.45">
      <c r="A58" s="69" t="s">
        <v>16</v>
      </c>
      <c r="B58" s="73"/>
      <c r="C58" s="74"/>
      <c r="D58" s="74"/>
      <c r="E58" s="75"/>
      <c r="F58" s="63" t="s">
        <v>15</v>
      </c>
      <c r="G58" s="64"/>
      <c r="H58" s="73"/>
      <c r="I58" s="74"/>
      <c r="J58" s="91"/>
    </row>
    <row r="59" spans="1:10" ht="13.8" thickBot="1" x14ac:dyDescent="0.5">
      <c r="A59" s="70"/>
      <c r="B59" s="88"/>
      <c r="C59" s="89"/>
      <c r="D59" s="89"/>
      <c r="E59" s="90"/>
      <c r="F59" s="71"/>
      <c r="G59" s="72"/>
      <c r="H59" s="88"/>
      <c r="I59" s="89"/>
      <c r="J59" s="92"/>
    </row>
    <row r="60" spans="1:10" ht="13.8" thickBot="1" x14ac:dyDescent="0.5"/>
    <row r="61" spans="1:10" ht="28.5" customHeight="1" x14ac:dyDescent="0.45">
      <c r="A61" s="93" t="s">
        <v>22</v>
      </c>
      <c r="B61" s="97"/>
      <c r="C61" s="98"/>
      <c r="D61" s="99"/>
      <c r="E61" s="95" t="s">
        <v>21</v>
      </c>
      <c r="F61" s="95"/>
      <c r="G61" s="95" t="s">
        <v>20</v>
      </c>
      <c r="H61" s="97"/>
      <c r="I61" s="98"/>
      <c r="J61" s="100"/>
    </row>
    <row r="62" spans="1:10" ht="6.75" customHeight="1" x14ac:dyDescent="0.45">
      <c r="A62" s="94"/>
      <c r="B62" s="76"/>
      <c r="C62" s="77"/>
      <c r="D62" s="78"/>
      <c r="E62" s="96"/>
      <c r="F62" s="96"/>
      <c r="G62" s="96"/>
      <c r="H62" s="76"/>
      <c r="I62" s="77"/>
      <c r="J62" s="101"/>
    </row>
    <row r="63" spans="1:10" x14ac:dyDescent="0.45">
      <c r="A63" s="61" t="s">
        <v>19</v>
      </c>
      <c r="B63" s="73"/>
      <c r="C63" s="74"/>
      <c r="D63" s="74"/>
      <c r="E63" s="75"/>
      <c r="F63" s="63" t="s">
        <v>18</v>
      </c>
      <c r="G63" s="64"/>
      <c r="H63" s="79"/>
      <c r="I63" s="80"/>
      <c r="J63" s="81"/>
    </row>
    <row r="64" spans="1:10" x14ac:dyDescent="0.45">
      <c r="A64" s="62"/>
      <c r="B64" s="76"/>
      <c r="C64" s="77"/>
      <c r="D64" s="77"/>
      <c r="E64" s="78"/>
      <c r="F64" s="65"/>
      <c r="G64" s="66"/>
      <c r="H64" s="82"/>
      <c r="I64" s="83"/>
      <c r="J64" s="84"/>
    </row>
    <row r="65" spans="1:10" ht="35.25" customHeight="1" x14ac:dyDescent="0.45">
      <c r="A65" s="67" t="s">
        <v>17</v>
      </c>
      <c r="B65" s="68"/>
      <c r="C65" s="85"/>
      <c r="D65" s="86"/>
      <c r="E65" s="86"/>
      <c r="F65" s="86"/>
      <c r="G65" s="86"/>
      <c r="H65" s="86"/>
      <c r="I65" s="86"/>
      <c r="J65" s="87"/>
    </row>
    <row r="66" spans="1:10" x14ac:dyDescent="0.45">
      <c r="A66" s="69" t="s">
        <v>16</v>
      </c>
      <c r="B66" s="73"/>
      <c r="C66" s="74"/>
      <c r="D66" s="74"/>
      <c r="E66" s="75"/>
      <c r="F66" s="63" t="s">
        <v>15</v>
      </c>
      <c r="G66" s="64"/>
      <c r="H66" s="73"/>
      <c r="I66" s="74"/>
      <c r="J66" s="91"/>
    </row>
    <row r="67" spans="1:10" ht="13.8" thickBot="1" x14ac:dyDescent="0.5">
      <c r="A67" s="70"/>
      <c r="B67" s="88"/>
      <c r="C67" s="89"/>
      <c r="D67" s="89"/>
      <c r="E67" s="90"/>
      <c r="F67" s="71"/>
      <c r="G67" s="72"/>
      <c r="H67" s="88"/>
      <c r="I67" s="89"/>
      <c r="J67" s="92"/>
    </row>
    <row r="68" spans="1:10" ht="13.8" thickBot="1" x14ac:dyDescent="0.5"/>
    <row r="69" spans="1:10" ht="28.5" customHeight="1" x14ac:dyDescent="0.45">
      <c r="A69" s="93" t="s">
        <v>22</v>
      </c>
      <c r="B69" s="97"/>
      <c r="C69" s="98"/>
      <c r="D69" s="99"/>
      <c r="E69" s="95" t="s">
        <v>21</v>
      </c>
      <c r="F69" s="95"/>
      <c r="G69" s="95" t="s">
        <v>20</v>
      </c>
      <c r="H69" s="97"/>
      <c r="I69" s="98"/>
      <c r="J69" s="100"/>
    </row>
    <row r="70" spans="1:10" ht="6.75" customHeight="1" x14ac:dyDescent="0.45">
      <c r="A70" s="94"/>
      <c r="B70" s="76"/>
      <c r="C70" s="77"/>
      <c r="D70" s="78"/>
      <c r="E70" s="96"/>
      <c r="F70" s="96"/>
      <c r="G70" s="96"/>
      <c r="H70" s="76"/>
      <c r="I70" s="77"/>
      <c r="J70" s="101"/>
    </row>
    <row r="71" spans="1:10" x14ac:dyDescent="0.45">
      <c r="A71" s="61" t="s">
        <v>19</v>
      </c>
      <c r="B71" s="73"/>
      <c r="C71" s="74"/>
      <c r="D71" s="74"/>
      <c r="E71" s="75"/>
      <c r="F71" s="63" t="s">
        <v>18</v>
      </c>
      <c r="G71" s="64"/>
      <c r="H71" s="79"/>
      <c r="I71" s="80"/>
      <c r="J71" s="81"/>
    </row>
    <row r="72" spans="1:10" x14ac:dyDescent="0.45">
      <c r="A72" s="62"/>
      <c r="B72" s="76"/>
      <c r="C72" s="77"/>
      <c r="D72" s="77"/>
      <c r="E72" s="78"/>
      <c r="F72" s="65"/>
      <c r="G72" s="66"/>
      <c r="H72" s="82"/>
      <c r="I72" s="83"/>
      <c r="J72" s="84"/>
    </row>
    <row r="73" spans="1:10" ht="35.25" customHeight="1" x14ac:dyDescent="0.45">
      <c r="A73" s="67" t="s">
        <v>17</v>
      </c>
      <c r="B73" s="68"/>
      <c r="C73" s="85"/>
      <c r="D73" s="86"/>
      <c r="E73" s="86"/>
      <c r="F73" s="86"/>
      <c r="G73" s="86"/>
      <c r="H73" s="86"/>
      <c r="I73" s="86"/>
      <c r="J73" s="87"/>
    </row>
    <row r="74" spans="1:10" x14ac:dyDescent="0.45">
      <c r="A74" s="69" t="s">
        <v>16</v>
      </c>
      <c r="B74" s="73"/>
      <c r="C74" s="74"/>
      <c r="D74" s="74"/>
      <c r="E74" s="75"/>
      <c r="F74" s="63" t="s">
        <v>15</v>
      </c>
      <c r="G74" s="64"/>
      <c r="H74" s="73"/>
      <c r="I74" s="74"/>
      <c r="J74" s="91"/>
    </row>
    <row r="75" spans="1:10" ht="13.8" thickBot="1" x14ac:dyDescent="0.5">
      <c r="A75" s="70"/>
      <c r="B75" s="88"/>
      <c r="C75" s="89"/>
      <c r="D75" s="89"/>
      <c r="E75" s="90"/>
      <c r="F75" s="71"/>
      <c r="G75" s="72"/>
      <c r="H75" s="88"/>
      <c r="I75" s="89"/>
      <c r="J75" s="92"/>
    </row>
    <row r="76" spans="1:10" ht="13.8" thickBot="1" x14ac:dyDescent="0.5"/>
    <row r="77" spans="1:10" ht="28.5" customHeight="1" x14ac:dyDescent="0.45">
      <c r="A77" s="93" t="s">
        <v>22</v>
      </c>
      <c r="B77" s="97"/>
      <c r="C77" s="98"/>
      <c r="D77" s="99"/>
      <c r="E77" s="95" t="s">
        <v>21</v>
      </c>
      <c r="F77" s="95"/>
      <c r="G77" s="95" t="s">
        <v>20</v>
      </c>
      <c r="H77" s="97"/>
      <c r="I77" s="98"/>
      <c r="J77" s="100"/>
    </row>
    <row r="78" spans="1:10" ht="6.75" customHeight="1" x14ac:dyDescent="0.45">
      <c r="A78" s="94"/>
      <c r="B78" s="76"/>
      <c r="C78" s="77"/>
      <c r="D78" s="78"/>
      <c r="E78" s="96"/>
      <c r="F78" s="96"/>
      <c r="G78" s="96"/>
      <c r="H78" s="76"/>
      <c r="I78" s="77"/>
      <c r="J78" s="101"/>
    </row>
    <row r="79" spans="1:10" x14ac:dyDescent="0.45">
      <c r="A79" s="61" t="s">
        <v>19</v>
      </c>
      <c r="B79" s="73"/>
      <c r="C79" s="74"/>
      <c r="D79" s="74"/>
      <c r="E79" s="75"/>
      <c r="F79" s="63" t="s">
        <v>18</v>
      </c>
      <c r="G79" s="64"/>
      <c r="H79" s="79"/>
      <c r="I79" s="80"/>
      <c r="J79" s="81"/>
    </row>
    <row r="80" spans="1:10" x14ac:dyDescent="0.45">
      <c r="A80" s="62"/>
      <c r="B80" s="76"/>
      <c r="C80" s="77"/>
      <c r="D80" s="77"/>
      <c r="E80" s="78"/>
      <c r="F80" s="65"/>
      <c r="G80" s="66"/>
      <c r="H80" s="82"/>
      <c r="I80" s="83"/>
      <c r="J80" s="84"/>
    </row>
    <row r="81" spans="1:10" ht="35.25" customHeight="1" x14ac:dyDescent="0.45">
      <c r="A81" s="67" t="s">
        <v>17</v>
      </c>
      <c r="B81" s="68"/>
      <c r="C81" s="85"/>
      <c r="D81" s="86"/>
      <c r="E81" s="86"/>
      <c r="F81" s="86"/>
      <c r="G81" s="86"/>
      <c r="H81" s="86"/>
      <c r="I81" s="86"/>
      <c r="J81" s="87"/>
    </row>
    <row r="82" spans="1:10" x14ac:dyDescent="0.45">
      <c r="A82" s="69" t="s">
        <v>16</v>
      </c>
      <c r="B82" s="73"/>
      <c r="C82" s="74"/>
      <c r="D82" s="74"/>
      <c r="E82" s="75"/>
      <c r="F82" s="63" t="s">
        <v>15</v>
      </c>
      <c r="G82" s="64"/>
      <c r="H82" s="73"/>
      <c r="I82" s="74"/>
      <c r="J82" s="91"/>
    </row>
    <row r="83" spans="1:10" ht="13.8" thickBot="1" x14ac:dyDescent="0.5">
      <c r="A83" s="70"/>
      <c r="B83" s="88"/>
      <c r="C83" s="89"/>
      <c r="D83" s="89"/>
      <c r="E83" s="90"/>
      <c r="F83" s="71"/>
      <c r="G83" s="72"/>
      <c r="H83" s="88"/>
      <c r="I83" s="89"/>
      <c r="J83" s="92"/>
    </row>
  </sheetData>
  <mergeCells count="150">
    <mergeCell ref="H53:J54"/>
    <mergeCell ref="B55:E56"/>
    <mergeCell ref="H55:J56"/>
    <mergeCell ref="C57:J57"/>
    <mergeCell ref="B58:E59"/>
    <mergeCell ref="H58:J59"/>
    <mergeCell ref="I37:J37"/>
    <mergeCell ref="B38:E39"/>
    <mergeCell ref="H38:J39"/>
    <mergeCell ref="B45:D46"/>
    <mergeCell ref="F45:F46"/>
    <mergeCell ref="H45:J46"/>
    <mergeCell ref="H11:J12"/>
    <mergeCell ref="B13:F13"/>
    <mergeCell ref="I13:J13"/>
    <mergeCell ref="B14:E15"/>
    <mergeCell ref="H14:J15"/>
    <mergeCell ref="B19:D20"/>
    <mergeCell ref="G21:H21"/>
    <mergeCell ref="G13:H13"/>
    <mergeCell ref="A14:A15"/>
    <mergeCell ref="F14:G15"/>
    <mergeCell ref="A16:A17"/>
    <mergeCell ref="F19:F20"/>
    <mergeCell ref="A8:A9"/>
    <mergeCell ref="A11:A12"/>
    <mergeCell ref="E11:E12"/>
    <mergeCell ref="G11:G12"/>
    <mergeCell ref="A19:A20"/>
    <mergeCell ref="E19:E20"/>
    <mergeCell ref="G19:G20"/>
    <mergeCell ref="B11:D12"/>
    <mergeCell ref="F11:F12"/>
    <mergeCell ref="A3:A4"/>
    <mergeCell ref="E3:E4"/>
    <mergeCell ref="G3:G4"/>
    <mergeCell ref="G5:H5"/>
    <mergeCell ref="A6:A7"/>
    <mergeCell ref="F6:G7"/>
    <mergeCell ref="B3:D4"/>
    <mergeCell ref="F3:F4"/>
    <mergeCell ref="H3:J4"/>
    <mergeCell ref="I5:J5"/>
    <mergeCell ref="H6:J7"/>
    <mergeCell ref="B6:E7"/>
    <mergeCell ref="B5:F5"/>
    <mergeCell ref="H19:J20"/>
    <mergeCell ref="B21:F21"/>
    <mergeCell ref="I21:J21"/>
    <mergeCell ref="A22:A23"/>
    <mergeCell ref="F22:G23"/>
    <mergeCell ref="A24:A25"/>
    <mergeCell ref="A27:A28"/>
    <mergeCell ref="E27:E28"/>
    <mergeCell ref="G27:G28"/>
    <mergeCell ref="B22:E23"/>
    <mergeCell ref="H22:J23"/>
    <mergeCell ref="F27:F28"/>
    <mergeCell ref="B27:D28"/>
    <mergeCell ref="H27:J28"/>
    <mergeCell ref="A40:A41"/>
    <mergeCell ref="G29:H29"/>
    <mergeCell ref="A30:A31"/>
    <mergeCell ref="F30:G31"/>
    <mergeCell ref="A32:A33"/>
    <mergeCell ref="A35:A36"/>
    <mergeCell ref="E35:E36"/>
    <mergeCell ref="G35:G36"/>
    <mergeCell ref="G37:H37"/>
    <mergeCell ref="A38:A39"/>
    <mergeCell ref="F38:G39"/>
    <mergeCell ref="B35:D36"/>
    <mergeCell ref="F35:F36"/>
    <mergeCell ref="H35:J36"/>
    <mergeCell ref="B37:F37"/>
    <mergeCell ref="B29:F29"/>
    <mergeCell ref="I29:J29"/>
    <mergeCell ref="B30:E31"/>
    <mergeCell ref="H30:J31"/>
    <mergeCell ref="A45:A46"/>
    <mergeCell ref="E45:E46"/>
    <mergeCell ref="G45:G46"/>
    <mergeCell ref="A50:A51"/>
    <mergeCell ref="A47:A48"/>
    <mergeCell ref="F47:G48"/>
    <mergeCell ref="B47:E48"/>
    <mergeCell ref="H47:J48"/>
    <mergeCell ref="C49:J49"/>
    <mergeCell ref="B50:E51"/>
    <mergeCell ref="H50:J51"/>
    <mergeCell ref="A53:A54"/>
    <mergeCell ref="E53:E54"/>
    <mergeCell ref="G53:G54"/>
    <mergeCell ref="A49:B49"/>
    <mergeCell ref="F50:G51"/>
    <mergeCell ref="B53:D54"/>
    <mergeCell ref="F53:F54"/>
    <mergeCell ref="A61:A62"/>
    <mergeCell ref="E61:E62"/>
    <mergeCell ref="G61:G62"/>
    <mergeCell ref="A55:A56"/>
    <mergeCell ref="F55:G56"/>
    <mergeCell ref="A57:B57"/>
    <mergeCell ref="A58:A59"/>
    <mergeCell ref="F58:G59"/>
    <mergeCell ref="A66:A67"/>
    <mergeCell ref="F66:G67"/>
    <mergeCell ref="A65:B65"/>
    <mergeCell ref="A63:A64"/>
    <mergeCell ref="F63:G64"/>
    <mergeCell ref="B61:D62"/>
    <mergeCell ref="F61:F62"/>
    <mergeCell ref="H61:J62"/>
    <mergeCell ref="B63:E64"/>
    <mergeCell ref="H63:J64"/>
    <mergeCell ref="C65:J65"/>
    <mergeCell ref="B66:E67"/>
    <mergeCell ref="H66:J67"/>
    <mergeCell ref="A69:A70"/>
    <mergeCell ref="E69:E70"/>
    <mergeCell ref="G69:G70"/>
    <mergeCell ref="A71:A72"/>
    <mergeCell ref="F71:G72"/>
    <mergeCell ref="A73:B73"/>
    <mergeCell ref="A74:A75"/>
    <mergeCell ref="F74:G75"/>
    <mergeCell ref="A77:A78"/>
    <mergeCell ref="E77:E78"/>
    <mergeCell ref="G77:G78"/>
    <mergeCell ref="C73:J73"/>
    <mergeCell ref="B74:E75"/>
    <mergeCell ref="H74:J75"/>
    <mergeCell ref="B77:D78"/>
    <mergeCell ref="F77:F78"/>
    <mergeCell ref="H77:J78"/>
    <mergeCell ref="B69:D70"/>
    <mergeCell ref="F69:F70"/>
    <mergeCell ref="H69:J70"/>
    <mergeCell ref="B71:E72"/>
    <mergeCell ref="H71:J72"/>
    <mergeCell ref="A79:A80"/>
    <mergeCell ref="F79:G80"/>
    <mergeCell ref="A81:B81"/>
    <mergeCell ref="A82:A83"/>
    <mergeCell ref="F82:G83"/>
    <mergeCell ref="B79:E80"/>
    <mergeCell ref="H79:J80"/>
    <mergeCell ref="C81:J81"/>
    <mergeCell ref="B82:E83"/>
    <mergeCell ref="H82:J83"/>
  </mergeCells>
  <phoneticPr fontId="3"/>
  <printOptions horizontalCentered="1"/>
  <pageMargins left="0.78740157480314965" right="0.78740157480314965" top="0.39370078740157483" bottom="0.39370078740157483" header="0" footer="0"/>
  <pageSetup paperSize="9" orientation="portrait" horizontalDpi="1200" verticalDpi="1200" r:id="rId1"/>
  <headerFooter alignWithMargins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18E3-79BC-40A4-984F-F929FB23889D}">
  <dimension ref="A2:O23"/>
  <sheetViews>
    <sheetView showGridLines="0" view="pageBreakPreview" zoomScaleNormal="100" zoomScaleSheetLayoutView="100" workbookViewId="0"/>
  </sheetViews>
  <sheetFormatPr defaultColWidth="8.09765625" defaultRowHeight="13.2" x14ac:dyDescent="0.45"/>
  <cols>
    <col min="1" max="1" width="3.296875" style="17" customWidth="1"/>
    <col min="2" max="2" width="5.09765625" style="17" customWidth="1"/>
    <col min="3" max="3" width="23.09765625" style="17" customWidth="1"/>
    <col min="4" max="5" width="6" style="17" customWidth="1"/>
    <col min="6" max="6" width="8.09765625" style="17" customWidth="1"/>
    <col min="7" max="7" width="5.09765625" style="17" customWidth="1"/>
    <col min="8" max="8" width="9.59765625" style="17" customWidth="1"/>
    <col min="9" max="10" width="18.59765625" style="17" customWidth="1"/>
    <col min="11" max="11" width="8.09765625" style="17" customWidth="1"/>
    <col min="12" max="12" width="8.09765625" style="17"/>
    <col min="13" max="13" width="45.59765625" style="17" customWidth="1"/>
    <col min="14" max="16384" width="8.09765625" style="17"/>
  </cols>
  <sheetData>
    <row r="2" spans="1:15" s="23" customFormat="1" ht="22.5" customHeight="1" x14ac:dyDescent="0.45">
      <c r="A2" s="29"/>
      <c r="B2" s="29" t="s">
        <v>48</v>
      </c>
      <c r="C2" s="25"/>
      <c r="D2" s="25"/>
      <c r="E2" s="25"/>
      <c r="F2" s="25"/>
      <c r="G2" s="25"/>
      <c r="H2" s="29" t="s">
        <v>49</v>
      </c>
      <c r="J2" s="28"/>
      <c r="K2" s="27">
        <f>COUNTIF(K4:K23,O2)</f>
        <v>0</v>
      </c>
      <c r="L2" s="26" t="s">
        <v>0</v>
      </c>
      <c r="M2" s="25"/>
      <c r="O2" s="24" t="s">
        <v>36</v>
      </c>
    </row>
    <row r="3" spans="1:15" ht="35.1" customHeight="1" x14ac:dyDescent="0.45">
      <c r="B3" s="22"/>
      <c r="C3" s="19" t="s">
        <v>22</v>
      </c>
      <c r="D3" s="19" t="s">
        <v>21</v>
      </c>
      <c r="E3" s="19" t="s">
        <v>35</v>
      </c>
      <c r="F3" s="19" t="s">
        <v>34</v>
      </c>
      <c r="G3" s="19" t="s">
        <v>33</v>
      </c>
      <c r="H3" s="21" t="s">
        <v>32</v>
      </c>
      <c r="I3" s="19" t="s">
        <v>31</v>
      </c>
      <c r="J3" s="19" t="s">
        <v>30</v>
      </c>
      <c r="K3" s="21" t="s">
        <v>29</v>
      </c>
      <c r="L3" s="19" t="s">
        <v>28</v>
      </c>
      <c r="M3" s="19" t="s">
        <v>27</v>
      </c>
    </row>
    <row r="4" spans="1:15" ht="27" customHeight="1" x14ac:dyDescent="0.45">
      <c r="B4" s="108">
        <v>1</v>
      </c>
      <c r="C4" s="108"/>
      <c r="D4" s="108"/>
      <c r="E4" s="108"/>
      <c r="F4" s="108"/>
      <c r="G4" s="108"/>
      <c r="H4" s="108"/>
      <c r="I4" s="39"/>
      <c r="J4" s="108"/>
      <c r="K4" s="108"/>
      <c r="L4" s="108"/>
      <c r="M4" s="20"/>
    </row>
    <row r="5" spans="1:15" ht="27" customHeight="1" x14ac:dyDescent="0.45">
      <c r="B5" s="108"/>
      <c r="C5" s="108"/>
      <c r="D5" s="108"/>
      <c r="E5" s="108"/>
      <c r="F5" s="108"/>
      <c r="G5" s="108"/>
      <c r="H5" s="108"/>
      <c r="I5" s="40"/>
      <c r="J5" s="108"/>
      <c r="K5" s="108"/>
      <c r="L5" s="108"/>
      <c r="M5" s="18"/>
    </row>
    <row r="6" spans="1:15" ht="27" customHeight="1" x14ac:dyDescent="0.45">
      <c r="B6" s="108">
        <v>2</v>
      </c>
      <c r="C6" s="108"/>
      <c r="D6" s="108"/>
      <c r="E6" s="108"/>
      <c r="F6" s="108"/>
      <c r="G6" s="108"/>
      <c r="H6" s="108"/>
      <c r="I6" s="39"/>
      <c r="J6" s="108"/>
      <c r="K6" s="108"/>
      <c r="L6" s="108"/>
      <c r="M6" s="20"/>
    </row>
    <row r="7" spans="1:15" ht="27" customHeight="1" x14ac:dyDescent="0.45">
      <c r="B7" s="108"/>
      <c r="C7" s="108"/>
      <c r="D7" s="108"/>
      <c r="E7" s="108"/>
      <c r="F7" s="108"/>
      <c r="G7" s="108"/>
      <c r="H7" s="108"/>
      <c r="I7" s="40"/>
      <c r="J7" s="108"/>
      <c r="K7" s="108"/>
      <c r="L7" s="108"/>
      <c r="M7" s="18"/>
    </row>
    <row r="8" spans="1:15" ht="27" customHeight="1" x14ac:dyDescent="0.45">
      <c r="B8" s="108">
        <v>3</v>
      </c>
      <c r="C8" s="108"/>
      <c r="D8" s="108"/>
      <c r="E8" s="108"/>
      <c r="F8" s="108"/>
      <c r="G8" s="108"/>
      <c r="H8" s="108"/>
      <c r="I8" s="39"/>
      <c r="J8" s="108"/>
      <c r="K8" s="108"/>
      <c r="L8" s="108"/>
      <c r="M8" s="20"/>
    </row>
    <row r="9" spans="1:15" ht="27" customHeight="1" x14ac:dyDescent="0.45">
      <c r="B9" s="108"/>
      <c r="C9" s="108"/>
      <c r="D9" s="108"/>
      <c r="E9" s="108"/>
      <c r="F9" s="108"/>
      <c r="G9" s="108"/>
      <c r="H9" s="108"/>
      <c r="I9" s="40"/>
      <c r="J9" s="108"/>
      <c r="K9" s="108"/>
      <c r="L9" s="108"/>
      <c r="M9" s="18"/>
    </row>
    <row r="10" spans="1:15" ht="27" customHeight="1" x14ac:dyDescent="0.45">
      <c r="B10" s="108">
        <v>4</v>
      </c>
      <c r="C10" s="108"/>
      <c r="D10" s="108"/>
      <c r="E10" s="108"/>
      <c r="F10" s="108"/>
      <c r="G10" s="108"/>
      <c r="H10" s="108"/>
      <c r="I10" s="39"/>
      <c r="J10" s="108"/>
      <c r="K10" s="108"/>
      <c r="L10" s="108"/>
      <c r="M10" s="20"/>
    </row>
    <row r="11" spans="1:15" ht="27" customHeight="1" x14ac:dyDescent="0.45">
      <c r="B11" s="108"/>
      <c r="C11" s="108"/>
      <c r="D11" s="108"/>
      <c r="E11" s="108"/>
      <c r="F11" s="108"/>
      <c r="G11" s="108"/>
      <c r="H11" s="108"/>
      <c r="I11" s="40"/>
      <c r="J11" s="108"/>
      <c r="K11" s="108"/>
      <c r="L11" s="108"/>
      <c r="M11" s="18"/>
    </row>
    <row r="12" spans="1:15" ht="27" customHeight="1" x14ac:dyDescent="0.45">
      <c r="B12" s="108">
        <v>5</v>
      </c>
      <c r="C12" s="108"/>
      <c r="D12" s="108"/>
      <c r="E12" s="108"/>
      <c r="F12" s="108"/>
      <c r="G12" s="108"/>
      <c r="H12" s="108"/>
      <c r="I12" s="39"/>
      <c r="J12" s="108"/>
      <c r="K12" s="108"/>
      <c r="L12" s="108"/>
      <c r="M12" s="20"/>
    </row>
    <row r="13" spans="1:15" ht="27" customHeight="1" x14ac:dyDescent="0.45">
      <c r="B13" s="108"/>
      <c r="C13" s="108"/>
      <c r="D13" s="108"/>
      <c r="E13" s="108"/>
      <c r="F13" s="108"/>
      <c r="G13" s="108"/>
      <c r="H13" s="108"/>
      <c r="I13" s="40"/>
      <c r="J13" s="108"/>
      <c r="K13" s="108"/>
      <c r="L13" s="108"/>
      <c r="M13" s="18"/>
    </row>
    <row r="14" spans="1:15" ht="27" customHeight="1" x14ac:dyDescent="0.45">
      <c r="B14" s="108">
        <v>6</v>
      </c>
      <c r="C14" s="108"/>
      <c r="D14" s="108"/>
      <c r="E14" s="108"/>
      <c r="F14" s="108"/>
      <c r="G14" s="108"/>
      <c r="H14" s="108"/>
      <c r="I14" s="39"/>
      <c r="J14" s="108"/>
      <c r="K14" s="108"/>
      <c r="L14" s="108"/>
      <c r="M14" s="20"/>
    </row>
    <row r="15" spans="1:15" ht="27" customHeight="1" x14ac:dyDescent="0.45">
      <c r="B15" s="108"/>
      <c r="C15" s="108"/>
      <c r="D15" s="108"/>
      <c r="E15" s="108"/>
      <c r="F15" s="108"/>
      <c r="G15" s="108"/>
      <c r="H15" s="108"/>
      <c r="I15" s="40"/>
      <c r="J15" s="108"/>
      <c r="K15" s="108"/>
      <c r="L15" s="108"/>
      <c r="M15" s="18"/>
    </row>
    <row r="16" spans="1:15" ht="27" customHeight="1" x14ac:dyDescent="0.45">
      <c r="B16" s="108">
        <v>7</v>
      </c>
      <c r="C16" s="108"/>
      <c r="D16" s="108"/>
      <c r="E16" s="108"/>
      <c r="F16" s="108"/>
      <c r="G16" s="108"/>
      <c r="H16" s="108"/>
      <c r="I16" s="39"/>
      <c r="J16" s="108"/>
      <c r="K16" s="108"/>
      <c r="L16" s="108"/>
      <c r="M16" s="20"/>
    </row>
    <row r="17" spans="2:13" ht="27" customHeight="1" x14ac:dyDescent="0.45">
      <c r="B17" s="108"/>
      <c r="C17" s="108"/>
      <c r="D17" s="108"/>
      <c r="E17" s="108"/>
      <c r="F17" s="108"/>
      <c r="G17" s="108"/>
      <c r="H17" s="108"/>
      <c r="I17" s="40"/>
      <c r="J17" s="108"/>
      <c r="K17" s="108"/>
      <c r="L17" s="108"/>
      <c r="M17" s="18"/>
    </row>
    <row r="18" spans="2:13" ht="27" customHeight="1" x14ac:dyDescent="0.45">
      <c r="B18" s="108">
        <v>8</v>
      </c>
      <c r="C18" s="108"/>
      <c r="D18" s="108"/>
      <c r="E18" s="108"/>
      <c r="F18" s="108"/>
      <c r="G18" s="108"/>
      <c r="H18" s="108"/>
      <c r="I18" s="39"/>
      <c r="J18" s="108"/>
      <c r="K18" s="108"/>
      <c r="L18" s="108"/>
      <c r="M18" s="20"/>
    </row>
    <row r="19" spans="2:13" ht="27" customHeight="1" x14ac:dyDescent="0.45">
      <c r="B19" s="108"/>
      <c r="C19" s="108"/>
      <c r="D19" s="108"/>
      <c r="E19" s="108"/>
      <c r="F19" s="108"/>
      <c r="G19" s="108"/>
      <c r="H19" s="108"/>
      <c r="I19" s="40"/>
      <c r="J19" s="108"/>
      <c r="K19" s="108"/>
      <c r="L19" s="108"/>
      <c r="M19" s="18"/>
    </row>
    <row r="20" spans="2:13" ht="27" customHeight="1" x14ac:dyDescent="0.45">
      <c r="B20" s="108">
        <v>9</v>
      </c>
      <c r="C20" s="108"/>
      <c r="D20" s="108"/>
      <c r="E20" s="108"/>
      <c r="F20" s="108"/>
      <c r="G20" s="108"/>
      <c r="H20" s="108"/>
      <c r="I20" s="39"/>
      <c r="J20" s="108"/>
      <c r="K20" s="108"/>
      <c r="L20" s="108"/>
      <c r="M20" s="20"/>
    </row>
    <row r="21" spans="2:13" ht="27" customHeight="1" x14ac:dyDescent="0.45">
      <c r="B21" s="108"/>
      <c r="C21" s="108"/>
      <c r="D21" s="108"/>
      <c r="E21" s="108"/>
      <c r="F21" s="108"/>
      <c r="G21" s="108"/>
      <c r="H21" s="108"/>
      <c r="I21" s="40"/>
      <c r="J21" s="108"/>
      <c r="K21" s="108"/>
      <c r="L21" s="108"/>
      <c r="M21" s="18"/>
    </row>
    <row r="22" spans="2:13" ht="27" customHeight="1" x14ac:dyDescent="0.45">
      <c r="B22" s="108">
        <v>10</v>
      </c>
      <c r="C22" s="108"/>
      <c r="D22" s="108"/>
      <c r="E22" s="108"/>
      <c r="F22" s="108"/>
      <c r="G22" s="108"/>
      <c r="H22" s="108"/>
      <c r="I22" s="39"/>
      <c r="J22" s="108"/>
      <c r="K22" s="108"/>
      <c r="L22" s="108"/>
      <c r="M22" s="20"/>
    </row>
    <row r="23" spans="2:13" ht="27" customHeight="1" x14ac:dyDescent="0.45">
      <c r="B23" s="108"/>
      <c r="C23" s="108"/>
      <c r="D23" s="108"/>
      <c r="E23" s="108"/>
      <c r="F23" s="108"/>
      <c r="G23" s="108"/>
      <c r="H23" s="108"/>
      <c r="I23" s="40"/>
      <c r="J23" s="108"/>
      <c r="K23" s="108"/>
      <c r="L23" s="108"/>
      <c r="M23" s="18"/>
    </row>
  </sheetData>
  <mergeCells count="100">
    <mergeCell ref="F14:F15"/>
    <mergeCell ref="H16:H17"/>
    <mergeCell ref="H18:H19"/>
    <mergeCell ref="H4:H5"/>
    <mergeCell ref="H10:H11"/>
    <mergeCell ref="H14:H15"/>
    <mergeCell ref="G4:G5"/>
    <mergeCell ref="H6:H7"/>
    <mergeCell ref="H8:H9"/>
    <mergeCell ref="G16:G17"/>
    <mergeCell ref="J4:J5"/>
    <mergeCell ref="J6:J7"/>
    <mergeCell ref="J8:J9"/>
    <mergeCell ref="J10:J11"/>
    <mergeCell ref="J12:J13"/>
    <mergeCell ref="J14:J15"/>
    <mergeCell ref="L4:L5"/>
    <mergeCell ref="B6:B7"/>
    <mergeCell ref="C6:C7"/>
    <mergeCell ref="D6:D7"/>
    <mergeCell ref="E6:E7"/>
    <mergeCell ref="G6:G7"/>
    <mergeCell ref="K4:K5"/>
    <mergeCell ref="K6:K7"/>
    <mergeCell ref="B4:B5"/>
    <mergeCell ref="C4:C5"/>
    <mergeCell ref="D4:D5"/>
    <mergeCell ref="E4:E5"/>
    <mergeCell ref="L6:L7"/>
    <mergeCell ref="F4:F5"/>
    <mergeCell ref="F6:F7"/>
    <mergeCell ref="L10:L11"/>
    <mergeCell ref="B8:B9"/>
    <mergeCell ref="C8:C9"/>
    <mergeCell ref="D8:D9"/>
    <mergeCell ref="E8:E9"/>
    <mergeCell ref="B10:B11"/>
    <mergeCell ref="C10:C11"/>
    <mergeCell ref="D10:D11"/>
    <mergeCell ref="K8:K9"/>
    <mergeCell ref="K10:K11"/>
    <mergeCell ref="L8:L9"/>
    <mergeCell ref="F8:F9"/>
    <mergeCell ref="F10:F11"/>
    <mergeCell ref="E10:E11"/>
    <mergeCell ref="G10:G11"/>
    <mergeCell ref="G8:G9"/>
    <mergeCell ref="L12:L13"/>
    <mergeCell ref="B14:B15"/>
    <mergeCell ref="C14:C15"/>
    <mergeCell ref="D14:D15"/>
    <mergeCell ref="E14:E15"/>
    <mergeCell ref="G14:G15"/>
    <mergeCell ref="L14:L15"/>
    <mergeCell ref="B12:B13"/>
    <mergeCell ref="C12:C13"/>
    <mergeCell ref="D12:D13"/>
    <mergeCell ref="E12:E13"/>
    <mergeCell ref="G12:G13"/>
    <mergeCell ref="H12:H13"/>
    <mergeCell ref="F12:F13"/>
    <mergeCell ref="K14:K15"/>
    <mergeCell ref="K12:K13"/>
    <mergeCell ref="B20:B21"/>
    <mergeCell ref="C20:C21"/>
    <mergeCell ref="L18:L19"/>
    <mergeCell ref="B16:B17"/>
    <mergeCell ref="C16:C17"/>
    <mergeCell ref="D16:D17"/>
    <mergeCell ref="E16:E17"/>
    <mergeCell ref="L16:L17"/>
    <mergeCell ref="K16:K17"/>
    <mergeCell ref="K18:K19"/>
    <mergeCell ref="F16:F17"/>
    <mergeCell ref="G20:G21"/>
    <mergeCell ref="H20:H21"/>
    <mergeCell ref="J16:J17"/>
    <mergeCell ref="J18:J19"/>
    <mergeCell ref="J20:J21"/>
    <mergeCell ref="B18:B19"/>
    <mergeCell ref="C18:C19"/>
    <mergeCell ref="D18:D19"/>
    <mergeCell ref="E18:E19"/>
    <mergeCell ref="G18:G19"/>
    <mergeCell ref="L20:L21"/>
    <mergeCell ref="F18:F19"/>
    <mergeCell ref="F20:F21"/>
    <mergeCell ref="D20:D21"/>
    <mergeCell ref="E20:E21"/>
    <mergeCell ref="K20:K21"/>
    <mergeCell ref="L22:L23"/>
    <mergeCell ref="H22:H23"/>
    <mergeCell ref="K22:K23"/>
    <mergeCell ref="F22:F23"/>
    <mergeCell ref="J22:J23"/>
    <mergeCell ref="B22:B23"/>
    <mergeCell ref="C22:C23"/>
    <mergeCell ref="D22:D23"/>
    <mergeCell ref="E22:E23"/>
    <mergeCell ref="G22:G23"/>
  </mergeCells>
  <phoneticPr fontId="3"/>
  <dataValidations count="3">
    <dataValidation type="list" allowBlank="1" showInputMessage="1" showErrorMessage="1" sqref="J4:J23 JF4:JF23 TB4:TB23 ACX4:ACX23 AMT4:AMT23 AWP4:AWP23 BGL4:BGL23 BQH4:BQH23 CAD4:CAD23 CJZ4:CJZ23 CTV4:CTV23 DDR4:DDR23 DNN4:DNN23 DXJ4:DXJ23 EHF4:EHF23 ERB4:ERB23 FAX4:FAX23 FKT4:FKT23 FUP4:FUP23 GEL4:GEL23 GOH4:GOH23 GYD4:GYD23 HHZ4:HHZ23 HRV4:HRV23 IBR4:IBR23 ILN4:ILN23 IVJ4:IVJ23 JFF4:JFF23 JPB4:JPB23 JYX4:JYX23 KIT4:KIT23 KSP4:KSP23 LCL4:LCL23 LMH4:LMH23 LWD4:LWD23 MFZ4:MFZ23 MPV4:MPV23 MZR4:MZR23 NJN4:NJN23 NTJ4:NTJ23 ODF4:ODF23 ONB4:ONB23 OWX4:OWX23 PGT4:PGT23 PQP4:PQP23 QAL4:QAL23 QKH4:QKH23 QUD4:QUD23 RDZ4:RDZ23 RNV4:RNV23 RXR4:RXR23 SHN4:SHN23 SRJ4:SRJ23 TBF4:TBF23 TLB4:TLB23 TUX4:TUX23 UET4:UET23 UOP4:UOP23 UYL4:UYL23 VIH4:VIH23 VSD4:VSD23 WBZ4:WBZ23 WLV4:WLV23 WVR4:WVR23 J65540:J65559 JF65540:JF65559 TB65540:TB65559 ACX65540:ACX65559 AMT65540:AMT65559 AWP65540:AWP65559 BGL65540:BGL65559 BQH65540:BQH65559 CAD65540:CAD65559 CJZ65540:CJZ65559 CTV65540:CTV65559 DDR65540:DDR65559 DNN65540:DNN65559 DXJ65540:DXJ65559 EHF65540:EHF65559 ERB65540:ERB65559 FAX65540:FAX65559 FKT65540:FKT65559 FUP65540:FUP65559 GEL65540:GEL65559 GOH65540:GOH65559 GYD65540:GYD65559 HHZ65540:HHZ65559 HRV65540:HRV65559 IBR65540:IBR65559 ILN65540:ILN65559 IVJ65540:IVJ65559 JFF65540:JFF65559 JPB65540:JPB65559 JYX65540:JYX65559 KIT65540:KIT65559 KSP65540:KSP65559 LCL65540:LCL65559 LMH65540:LMH65559 LWD65540:LWD65559 MFZ65540:MFZ65559 MPV65540:MPV65559 MZR65540:MZR65559 NJN65540:NJN65559 NTJ65540:NTJ65559 ODF65540:ODF65559 ONB65540:ONB65559 OWX65540:OWX65559 PGT65540:PGT65559 PQP65540:PQP65559 QAL65540:QAL65559 QKH65540:QKH65559 QUD65540:QUD65559 RDZ65540:RDZ65559 RNV65540:RNV65559 RXR65540:RXR65559 SHN65540:SHN65559 SRJ65540:SRJ65559 TBF65540:TBF65559 TLB65540:TLB65559 TUX65540:TUX65559 UET65540:UET65559 UOP65540:UOP65559 UYL65540:UYL65559 VIH65540:VIH65559 VSD65540:VSD65559 WBZ65540:WBZ65559 WLV65540:WLV65559 WVR65540:WVR65559 J131076:J131095 JF131076:JF131095 TB131076:TB131095 ACX131076:ACX131095 AMT131076:AMT131095 AWP131076:AWP131095 BGL131076:BGL131095 BQH131076:BQH131095 CAD131076:CAD131095 CJZ131076:CJZ131095 CTV131076:CTV131095 DDR131076:DDR131095 DNN131076:DNN131095 DXJ131076:DXJ131095 EHF131076:EHF131095 ERB131076:ERB131095 FAX131076:FAX131095 FKT131076:FKT131095 FUP131076:FUP131095 GEL131076:GEL131095 GOH131076:GOH131095 GYD131076:GYD131095 HHZ131076:HHZ131095 HRV131076:HRV131095 IBR131076:IBR131095 ILN131076:ILN131095 IVJ131076:IVJ131095 JFF131076:JFF131095 JPB131076:JPB131095 JYX131076:JYX131095 KIT131076:KIT131095 KSP131076:KSP131095 LCL131076:LCL131095 LMH131076:LMH131095 LWD131076:LWD131095 MFZ131076:MFZ131095 MPV131076:MPV131095 MZR131076:MZR131095 NJN131076:NJN131095 NTJ131076:NTJ131095 ODF131076:ODF131095 ONB131076:ONB131095 OWX131076:OWX131095 PGT131076:PGT131095 PQP131076:PQP131095 QAL131076:QAL131095 QKH131076:QKH131095 QUD131076:QUD131095 RDZ131076:RDZ131095 RNV131076:RNV131095 RXR131076:RXR131095 SHN131076:SHN131095 SRJ131076:SRJ131095 TBF131076:TBF131095 TLB131076:TLB131095 TUX131076:TUX131095 UET131076:UET131095 UOP131076:UOP131095 UYL131076:UYL131095 VIH131076:VIH131095 VSD131076:VSD131095 WBZ131076:WBZ131095 WLV131076:WLV131095 WVR131076:WVR131095 J196612:J196631 JF196612:JF196631 TB196612:TB196631 ACX196612:ACX196631 AMT196612:AMT196631 AWP196612:AWP196631 BGL196612:BGL196631 BQH196612:BQH196631 CAD196612:CAD196631 CJZ196612:CJZ196631 CTV196612:CTV196631 DDR196612:DDR196631 DNN196612:DNN196631 DXJ196612:DXJ196631 EHF196612:EHF196631 ERB196612:ERB196631 FAX196612:FAX196631 FKT196612:FKT196631 FUP196612:FUP196631 GEL196612:GEL196631 GOH196612:GOH196631 GYD196612:GYD196631 HHZ196612:HHZ196631 HRV196612:HRV196631 IBR196612:IBR196631 ILN196612:ILN196631 IVJ196612:IVJ196631 JFF196612:JFF196631 JPB196612:JPB196631 JYX196612:JYX196631 KIT196612:KIT196631 KSP196612:KSP196631 LCL196612:LCL196631 LMH196612:LMH196631 LWD196612:LWD196631 MFZ196612:MFZ196631 MPV196612:MPV196631 MZR196612:MZR196631 NJN196612:NJN196631 NTJ196612:NTJ196631 ODF196612:ODF196631 ONB196612:ONB196631 OWX196612:OWX196631 PGT196612:PGT196631 PQP196612:PQP196631 QAL196612:QAL196631 QKH196612:QKH196631 QUD196612:QUD196631 RDZ196612:RDZ196631 RNV196612:RNV196631 RXR196612:RXR196631 SHN196612:SHN196631 SRJ196612:SRJ196631 TBF196612:TBF196631 TLB196612:TLB196631 TUX196612:TUX196631 UET196612:UET196631 UOP196612:UOP196631 UYL196612:UYL196631 VIH196612:VIH196631 VSD196612:VSD196631 WBZ196612:WBZ196631 WLV196612:WLV196631 WVR196612:WVR196631 J262148:J262167 JF262148:JF262167 TB262148:TB262167 ACX262148:ACX262167 AMT262148:AMT262167 AWP262148:AWP262167 BGL262148:BGL262167 BQH262148:BQH262167 CAD262148:CAD262167 CJZ262148:CJZ262167 CTV262148:CTV262167 DDR262148:DDR262167 DNN262148:DNN262167 DXJ262148:DXJ262167 EHF262148:EHF262167 ERB262148:ERB262167 FAX262148:FAX262167 FKT262148:FKT262167 FUP262148:FUP262167 GEL262148:GEL262167 GOH262148:GOH262167 GYD262148:GYD262167 HHZ262148:HHZ262167 HRV262148:HRV262167 IBR262148:IBR262167 ILN262148:ILN262167 IVJ262148:IVJ262167 JFF262148:JFF262167 JPB262148:JPB262167 JYX262148:JYX262167 KIT262148:KIT262167 KSP262148:KSP262167 LCL262148:LCL262167 LMH262148:LMH262167 LWD262148:LWD262167 MFZ262148:MFZ262167 MPV262148:MPV262167 MZR262148:MZR262167 NJN262148:NJN262167 NTJ262148:NTJ262167 ODF262148:ODF262167 ONB262148:ONB262167 OWX262148:OWX262167 PGT262148:PGT262167 PQP262148:PQP262167 QAL262148:QAL262167 QKH262148:QKH262167 QUD262148:QUD262167 RDZ262148:RDZ262167 RNV262148:RNV262167 RXR262148:RXR262167 SHN262148:SHN262167 SRJ262148:SRJ262167 TBF262148:TBF262167 TLB262148:TLB262167 TUX262148:TUX262167 UET262148:UET262167 UOP262148:UOP262167 UYL262148:UYL262167 VIH262148:VIH262167 VSD262148:VSD262167 WBZ262148:WBZ262167 WLV262148:WLV262167 WVR262148:WVR262167 J327684:J327703 JF327684:JF327703 TB327684:TB327703 ACX327684:ACX327703 AMT327684:AMT327703 AWP327684:AWP327703 BGL327684:BGL327703 BQH327684:BQH327703 CAD327684:CAD327703 CJZ327684:CJZ327703 CTV327684:CTV327703 DDR327684:DDR327703 DNN327684:DNN327703 DXJ327684:DXJ327703 EHF327684:EHF327703 ERB327684:ERB327703 FAX327684:FAX327703 FKT327684:FKT327703 FUP327684:FUP327703 GEL327684:GEL327703 GOH327684:GOH327703 GYD327684:GYD327703 HHZ327684:HHZ327703 HRV327684:HRV327703 IBR327684:IBR327703 ILN327684:ILN327703 IVJ327684:IVJ327703 JFF327684:JFF327703 JPB327684:JPB327703 JYX327684:JYX327703 KIT327684:KIT327703 KSP327684:KSP327703 LCL327684:LCL327703 LMH327684:LMH327703 LWD327684:LWD327703 MFZ327684:MFZ327703 MPV327684:MPV327703 MZR327684:MZR327703 NJN327684:NJN327703 NTJ327684:NTJ327703 ODF327684:ODF327703 ONB327684:ONB327703 OWX327684:OWX327703 PGT327684:PGT327703 PQP327684:PQP327703 QAL327684:QAL327703 QKH327684:QKH327703 QUD327684:QUD327703 RDZ327684:RDZ327703 RNV327684:RNV327703 RXR327684:RXR327703 SHN327684:SHN327703 SRJ327684:SRJ327703 TBF327684:TBF327703 TLB327684:TLB327703 TUX327684:TUX327703 UET327684:UET327703 UOP327684:UOP327703 UYL327684:UYL327703 VIH327684:VIH327703 VSD327684:VSD327703 WBZ327684:WBZ327703 WLV327684:WLV327703 WVR327684:WVR327703 J393220:J393239 JF393220:JF393239 TB393220:TB393239 ACX393220:ACX393239 AMT393220:AMT393239 AWP393220:AWP393239 BGL393220:BGL393239 BQH393220:BQH393239 CAD393220:CAD393239 CJZ393220:CJZ393239 CTV393220:CTV393239 DDR393220:DDR393239 DNN393220:DNN393239 DXJ393220:DXJ393239 EHF393220:EHF393239 ERB393220:ERB393239 FAX393220:FAX393239 FKT393220:FKT393239 FUP393220:FUP393239 GEL393220:GEL393239 GOH393220:GOH393239 GYD393220:GYD393239 HHZ393220:HHZ393239 HRV393220:HRV393239 IBR393220:IBR393239 ILN393220:ILN393239 IVJ393220:IVJ393239 JFF393220:JFF393239 JPB393220:JPB393239 JYX393220:JYX393239 KIT393220:KIT393239 KSP393220:KSP393239 LCL393220:LCL393239 LMH393220:LMH393239 LWD393220:LWD393239 MFZ393220:MFZ393239 MPV393220:MPV393239 MZR393220:MZR393239 NJN393220:NJN393239 NTJ393220:NTJ393239 ODF393220:ODF393239 ONB393220:ONB393239 OWX393220:OWX393239 PGT393220:PGT393239 PQP393220:PQP393239 QAL393220:QAL393239 QKH393220:QKH393239 QUD393220:QUD393239 RDZ393220:RDZ393239 RNV393220:RNV393239 RXR393220:RXR393239 SHN393220:SHN393239 SRJ393220:SRJ393239 TBF393220:TBF393239 TLB393220:TLB393239 TUX393220:TUX393239 UET393220:UET393239 UOP393220:UOP393239 UYL393220:UYL393239 VIH393220:VIH393239 VSD393220:VSD393239 WBZ393220:WBZ393239 WLV393220:WLV393239 WVR393220:WVR393239 J458756:J458775 JF458756:JF458775 TB458756:TB458775 ACX458756:ACX458775 AMT458756:AMT458775 AWP458756:AWP458775 BGL458756:BGL458775 BQH458756:BQH458775 CAD458756:CAD458775 CJZ458756:CJZ458775 CTV458756:CTV458775 DDR458756:DDR458775 DNN458756:DNN458775 DXJ458756:DXJ458775 EHF458756:EHF458775 ERB458756:ERB458775 FAX458756:FAX458775 FKT458756:FKT458775 FUP458756:FUP458775 GEL458756:GEL458775 GOH458756:GOH458775 GYD458756:GYD458775 HHZ458756:HHZ458775 HRV458756:HRV458775 IBR458756:IBR458775 ILN458756:ILN458775 IVJ458756:IVJ458775 JFF458756:JFF458775 JPB458756:JPB458775 JYX458756:JYX458775 KIT458756:KIT458775 KSP458756:KSP458775 LCL458756:LCL458775 LMH458756:LMH458775 LWD458756:LWD458775 MFZ458756:MFZ458775 MPV458756:MPV458775 MZR458756:MZR458775 NJN458756:NJN458775 NTJ458756:NTJ458775 ODF458756:ODF458775 ONB458756:ONB458775 OWX458756:OWX458775 PGT458756:PGT458775 PQP458756:PQP458775 QAL458756:QAL458775 QKH458756:QKH458775 QUD458756:QUD458775 RDZ458756:RDZ458775 RNV458756:RNV458775 RXR458756:RXR458775 SHN458756:SHN458775 SRJ458756:SRJ458775 TBF458756:TBF458775 TLB458756:TLB458775 TUX458756:TUX458775 UET458756:UET458775 UOP458756:UOP458775 UYL458756:UYL458775 VIH458756:VIH458775 VSD458756:VSD458775 WBZ458756:WBZ458775 WLV458756:WLV458775 WVR458756:WVR458775 J524292:J524311 JF524292:JF524311 TB524292:TB524311 ACX524292:ACX524311 AMT524292:AMT524311 AWP524292:AWP524311 BGL524292:BGL524311 BQH524292:BQH524311 CAD524292:CAD524311 CJZ524292:CJZ524311 CTV524292:CTV524311 DDR524292:DDR524311 DNN524292:DNN524311 DXJ524292:DXJ524311 EHF524292:EHF524311 ERB524292:ERB524311 FAX524292:FAX524311 FKT524292:FKT524311 FUP524292:FUP524311 GEL524292:GEL524311 GOH524292:GOH524311 GYD524292:GYD524311 HHZ524292:HHZ524311 HRV524292:HRV524311 IBR524292:IBR524311 ILN524292:ILN524311 IVJ524292:IVJ524311 JFF524292:JFF524311 JPB524292:JPB524311 JYX524292:JYX524311 KIT524292:KIT524311 KSP524292:KSP524311 LCL524292:LCL524311 LMH524292:LMH524311 LWD524292:LWD524311 MFZ524292:MFZ524311 MPV524292:MPV524311 MZR524292:MZR524311 NJN524292:NJN524311 NTJ524292:NTJ524311 ODF524292:ODF524311 ONB524292:ONB524311 OWX524292:OWX524311 PGT524292:PGT524311 PQP524292:PQP524311 QAL524292:QAL524311 QKH524292:QKH524311 QUD524292:QUD524311 RDZ524292:RDZ524311 RNV524292:RNV524311 RXR524292:RXR524311 SHN524292:SHN524311 SRJ524292:SRJ524311 TBF524292:TBF524311 TLB524292:TLB524311 TUX524292:TUX524311 UET524292:UET524311 UOP524292:UOP524311 UYL524292:UYL524311 VIH524292:VIH524311 VSD524292:VSD524311 WBZ524292:WBZ524311 WLV524292:WLV524311 WVR524292:WVR524311 J589828:J589847 JF589828:JF589847 TB589828:TB589847 ACX589828:ACX589847 AMT589828:AMT589847 AWP589828:AWP589847 BGL589828:BGL589847 BQH589828:BQH589847 CAD589828:CAD589847 CJZ589828:CJZ589847 CTV589828:CTV589847 DDR589828:DDR589847 DNN589828:DNN589847 DXJ589828:DXJ589847 EHF589828:EHF589847 ERB589828:ERB589847 FAX589828:FAX589847 FKT589828:FKT589847 FUP589828:FUP589847 GEL589828:GEL589847 GOH589828:GOH589847 GYD589828:GYD589847 HHZ589828:HHZ589847 HRV589828:HRV589847 IBR589828:IBR589847 ILN589828:ILN589847 IVJ589828:IVJ589847 JFF589828:JFF589847 JPB589828:JPB589847 JYX589828:JYX589847 KIT589828:KIT589847 KSP589828:KSP589847 LCL589828:LCL589847 LMH589828:LMH589847 LWD589828:LWD589847 MFZ589828:MFZ589847 MPV589828:MPV589847 MZR589828:MZR589847 NJN589828:NJN589847 NTJ589828:NTJ589847 ODF589828:ODF589847 ONB589828:ONB589847 OWX589828:OWX589847 PGT589828:PGT589847 PQP589828:PQP589847 QAL589828:QAL589847 QKH589828:QKH589847 QUD589828:QUD589847 RDZ589828:RDZ589847 RNV589828:RNV589847 RXR589828:RXR589847 SHN589828:SHN589847 SRJ589828:SRJ589847 TBF589828:TBF589847 TLB589828:TLB589847 TUX589828:TUX589847 UET589828:UET589847 UOP589828:UOP589847 UYL589828:UYL589847 VIH589828:VIH589847 VSD589828:VSD589847 WBZ589828:WBZ589847 WLV589828:WLV589847 WVR589828:WVR589847 J655364:J655383 JF655364:JF655383 TB655364:TB655383 ACX655364:ACX655383 AMT655364:AMT655383 AWP655364:AWP655383 BGL655364:BGL655383 BQH655364:BQH655383 CAD655364:CAD655383 CJZ655364:CJZ655383 CTV655364:CTV655383 DDR655364:DDR655383 DNN655364:DNN655383 DXJ655364:DXJ655383 EHF655364:EHF655383 ERB655364:ERB655383 FAX655364:FAX655383 FKT655364:FKT655383 FUP655364:FUP655383 GEL655364:GEL655383 GOH655364:GOH655383 GYD655364:GYD655383 HHZ655364:HHZ655383 HRV655364:HRV655383 IBR655364:IBR655383 ILN655364:ILN655383 IVJ655364:IVJ655383 JFF655364:JFF655383 JPB655364:JPB655383 JYX655364:JYX655383 KIT655364:KIT655383 KSP655364:KSP655383 LCL655364:LCL655383 LMH655364:LMH655383 LWD655364:LWD655383 MFZ655364:MFZ655383 MPV655364:MPV655383 MZR655364:MZR655383 NJN655364:NJN655383 NTJ655364:NTJ655383 ODF655364:ODF655383 ONB655364:ONB655383 OWX655364:OWX655383 PGT655364:PGT655383 PQP655364:PQP655383 QAL655364:QAL655383 QKH655364:QKH655383 QUD655364:QUD655383 RDZ655364:RDZ655383 RNV655364:RNV655383 RXR655364:RXR655383 SHN655364:SHN655383 SRJ655364:SRJ655383 TBF655364:TBF655383 TLB655364:TLB655383 TUX655364:TUX655383 UET655364:UET655383 UOP655364:UOP655383 UYL655364:UYL655383 VIH655364:VIH655383 VSD655364:VSD655383 WBZ655364:WBZ655383 WLV655364:WLV655383 WVR655364:WVR655383 J720900:J720919 JF720900:JF720919 TB720900:TB720919 ACX720900:ACX720919 AMT720900:AMT720919 AWP720900:AWP720919 BGL720900:BGL720919 BQH720900:BQH720919 CAD720900:CAD720919 CJZ720900:CJZ720919 CTV720900:CTV720919 DDR720900:DDR720919 DNN720900:DNN720919 DXJ720900:DXJ720919 EHF720900:EHF720919 ERB720900:ERB720919 FAX720900:FAX720919 FKT720900:FKT720919 FUP720900:FUP720919 GEL720900:GEL720919 GOH720900:GOH720919 GYD720900:GYD720919 HHZ720900:HHZ720919 HRV720900:HRV720919 IBR720900:IBR720919 ILN720900:ILN720919 IVJ720900:IVJ720919 JFF720900:JFF720919 JPB720900:JPB720919 JYX720900:JYX720919 KIT720900:KIT720919 KSP720900:KSP720919 LCL720900:LCL720919 LMH720900:LMH720919 LWD720900:LWD720919 MFZ720900:MFZ720919 MPV720900:MPV720919 MZR720900:MZR720919 NJN720900:NJN720919 NTJ720900:NTJ720919 ODF720900:ODF720919 ONB720900:ONB720919 OWX720900:OWX720919 PGT720900:PGT720919 PQP720900:PQP720919 QAL720900:QAL720919 QKH720900:QKH720919 QUD720900:QUD720919 RDZ720900:RDZ720919 RNV720900:RNV720919 RXR720900:RXR720919 SHN720900:SHN720919 SRJ720900:SRJ720919 TBF720900:TBF720919 TLB720900:TLB720919 TUX720900:TUX720919 UET720900:UET720919 UOP720900:UOP720919 UYL720900:UYL720919 VIH720900:VIH720919 VSD720900:VSD720919 WBZ720900:WBZ720919 WLV720900:WLV720919 WVR720900:WVR720919 J786436:J786455 JF786436:JF786455 TB786436:TB786455 ACX786436:ACX786455 AMT786436:AMT786455 AWP786436:AWP786455 BGL786436:BGL786455 BQH786436:BQH786455 CAD786436:CAD786455 CJZ786436:CJZ786455 CTV786436:CTV786455 DDR786436:DDR786455 DNN786436:DNN786455 DXJ786436:DXJ786455 EHF786436:EHF786455 ERB786436:ERB786455 FAX786436:FAX786455 FKT786436:FKT786455 FUP786436:FUP786455 GEL786436:GEL786455 GOH786436:GOH786455 GYD786436:GYD786455 HHZ786436:HHZ786455 HRV786436:HRV786455 IBR786436:IBR786455 ILN786436:ILN786455 IVJ786436:IVJ786455 JFF786436:JFF786455 JPB786436:JPB786455 JYX786436:JYX786455 KIT786436:KIT786455 KSP786436:KSP786455 LCL786436:LCL786455 LMH786436:LMH786455 LWD786436:LWD786455 MFZ786436:MFZ786455 MPV786436:MPV786455 MZR786436:MZR786455 NJN786436:NJN786455 NTJ786436:NTJ786455 ODF786436:ODF786455 ONB786436:ONB786455 OWX786436:OWX786455 PGT786436:PGT786455 PQP786436:PQP786455 QAL786436:QAL786455 QKH786436:QKH786455 QUD786436:QUD786455 RDZ786436:RDZ786455 RNV786436:RNV786455 RXR786436:RXR786455 SHN786436:SHN786455 SRJ786436:SRJ786455 TBF786436:TBF786455 TLB786436:TLB786455 TUX786436:TUX786455 UET786436:UET786455 UOP786436:UOP786455 UYL786436:UYL786455 VIH786436:VIH786455 VSD786436:VSD786455 WBZ786436:WBZ786455 WLV786436:WLV786455 WVR786436:WVR786455 J851972:J851991 JF851972:JF851991 TB851972:TB851991 ACX851972:ACX851991 AMT851972:AMT851991 AWP851972:AWP851991 BGL851972:BGL851991 BQH851972:BQH851991 CAD851972:CAD851991 CJZ851972:CJZ851991 CTV851972:CTV851991 DDR851972:DDR851991 DNN851972:DNN851991 DXJ851972:DXJ851991 EHF851972:EHF851991 ERB851972:ERB851991 FAX851972:FAX851991 FKT851972:FKT851991 FUP851972:FUP851991 GEL851972:GEL851991 GOH851972:GOH851991 GYD851972:GYD851991 HHZ851972:HHZ851991 HRV851972:HRV851991 IBR851972:IBR851991 ILN851972:ILN851991 IVJ851972:IVJ851991 JFF851972:JFF851991 JPB851972:JPB851991 JYX851972:JYX851991 KIT851972:KIT851991 KSP851972:KSP851991 LCL851972:LCL851991 LMH851972:LMH851991 LWD851972:LWD851991 MFZ851972:MFZ851991 MPV851972:MPV851991 MZR851972:MZR851991 NJN851972:NJN851991 NTJ851972:NTJ851991 ODF851972:ODF851991 ONB851972:ONB851991 OWX851972:OWX851991 PGT851972:PGT851991 PQP851972:PQP851991 QAL851972:QAL851991 QKH851972:QKH851991 QUD851972:QUD851991 RDZ851972:RDZ851991 RNV851972:RNV851991 RXR851972:RXR851991 SHN851972:SHN851991 SRJ851972:SRJ851991 TBF851972:TBF851991 TLB851972:TLB851991 TUX851972:TUX851991 UET851972:UET851991 UOP851972:UOP851991 UYL851972:UYL851991 VIH851972:VIH851991 VSD851972:VSD851991 WBZ851972:WBZ851991 WLV851972:WLV851991 WVR851972:WVR851991 J917508:J917527 JF917508:JF917527 TB917508:TB917527 ACX917508:ACX917527 AMT917508:AMT917527 AWP917508:AWP917527 BGL917508:BGL917527 BQH917508:BQH917527 CAD917508:CAD917527 CJZ917508:CJZ917527 CTV917508:CTV917527 DDR917508:DDR917527 DNN917508:DNN917527 DXJ917508:DXJ917527 EHF917508:EHF917527 ERB917508:ERB917527 FAX917508:FAX917527 FKT917508:FKT917527 FUP917508:FUP917527 GEL917508:GEL917527 GOH917508:GOH917527 GYD917508:GYD917527 HHZ917508:HHZ917527 HRV917508:HRV917527 IBR917508:IBR917527 ILN917508:ILN917527 IVJ917508:IVJ917527 JFF917508:JFF917527 JPB917508:JPB917527 JYX917508:JYX917527 KIT917508:KIT917527 KSP917508:KSP917527 LCL917508:LCL917527 LMH917508:LMH917527 LWD917508:LWD917527 MFZ917508:MFZ917527 MPV917508:MPV917527 MZR917508:MZR917527 NJN917508:NJN917527 NTJ917508:NTJ917527 ODF917508:ODF917527 ONB917508:ONB917527 OWX917508:OWX917527 PGT917508:PGT917527 PQP917508:PQP917527 QAL917508:QAL917527 QKH917508:QKH917527 QUD917508:QUD917527 RDZ917508:RDZ917527 RNV917508:RNV917527 RXR917508:RXR917527 SHN917508:SHN917527 SRJ917508:SRJ917527 TBF917508:TBF917527 TLB917508:TLB917527 TUX917508:TUX917527 UET917508:UET917527 UOP917508:UOP917527 UYL917508:UYL917527 VIH917508:VIH917527 VSD917508:VSD917527 WBZ917508:WBZ917527 WLV917508:WLV917527 WVR917508:WVR917527 J983044:J983063 JF983044:JF983063 TB983044:TB983063 ACX983044:ACX983063 AMT983044:AMT983063 AWP983044:AWP983063 BGL983044:BGL983063 BQH983044:BQH983063 CAD983044:CAD983063 CJZ983044:CJZ983063 CTV983044:CTV983063 DDR983044:DDR983063 DNN983044:DNN983063 DXJ983044:DXJ983063 EHF983044:EHF983063 ERB983044:ERB983063 FAX983044:FAX983063 FKT983044:FKT983063 FUP983044:FUP983063 GEL983044:GEL983063 GOH983044:GOH983063 GYD983044:GYD983063 HHZ983044:HHZ983063 HRV983044:HRV983063 IBR983044:IBR983063 ILN983044:ILN983063 IVJ983044:IVJ983063 JFF983044:JFF983063 JPB983044:JPB983063 JYX983044:JYX983063 KIT983044:KIT983063 KSP983044:KSP983063 LCL983044:LCL983063 LMH983044:LMH983063 LWD983044:LWD983063 MFZ983044:MFZ983063 MPV983044:MPV983063 MZR983044:MZR983063 NJN983044:NJN983063 NTJ983044:NTJ983063 ODF983044:ODF983063 ONB983044:ONB983063 OWX983044:OWX983063 PGT983044:PGT983063 PQP983044:PQP983063 QAL983044:QAL983063 QKH983044:QKH983063 QUD983044:QUD983063 RDZ983044:RDZ983063 RNV983044:RNV983063 RXR983044:RXR983063 SHN983044:SHN983063 SRJ983044:SRJ983063 TBF983044:TBF983063 TLB983044:TLB983063 TUX983044:TUX983063 UET983044:UET983063 UOP983044:UOP983063 UYL983044:UYL983063 VIH983044:VIH983063 VSD983044:VSD983063 WBZ983044:WBZ983063 WLV983044:WLV983063 WVR983044:WVR983063" xr:uid="{2440DBB5-D1A3-4FD6-B2F2-7AEB1F6FBD65}">
      <formula1>"措置委託,一時保護委託,その他"</formula1>
    </dataValidation>
    <dataValidation type="list" allowBlank="1" showInputMessage="1" showErrorMessage="1" sqref="K4:K23 JG4:JG23 TC4:TC23 ACY4:ACY23 AMU4:AMU23 AWQ4:AWQ23 BGM4:BGM23 BQI4:BQI23 CAE4:CAE23 CKA4:CKA23 CTW4:CTW23 DDS4:DDS23 DNO4:DNO23 DXK4:DXK23 EHG4:EHG23 ERC4:ERC23 FAY4:FAY23 FKU4:FKU23 FUQ4:FUQ23 GEM4:GEM23 GOI4:GOI23 GYE4:GYE23 HIA4:HIA23 HRW4:HRW23 IBS4:IBS23 ILO4:ILO23 IVK4:IVK23 JFG4:JFG23 JPC4:JPC23 JYY4:JYY23 KIU4:KIU23 KSQ4:KSQ23 LCM4:LCM23 LMI4:LMI23 LWE4:LWE23 MGA4:MGA23 MPW4:MPW23 MZS4:MZS23 NJO4:NJO23 NTK4:NTK23 ODG4:ODG23 ONC4:ONC23 OWY4:OWY23 PGU4:PGU23 PQQ4:PQQ23 QAM4:QAM23 QKI4:QKI23 QUE4:QUE23 REA4:REA23 RNW4:RNW23 RXS4:RXS23 SHO4:SHO23 SRK4:SRK23 TBG4:TBG23 TLC4:TLC23 TUY4:TUY23 UEU4:UEU23 UOQ4:UOQ23 UYM4:UYM23 VII4:VII23 VSE4:VSE23 WCA4:WCA23 WLW4:WLW23 WVS4:WVS23 K65540:K65559 JG65540:JG65559 TC65540:TC65559 ACY65540:ACY65559 AMU65540:AMU65559 AWQ65540:AWQ65559 BGM65540:BGM65559 BQI65540:BQI65559 CAE65540:CAE65559 CKA65540:CKA65559 CTW65540:CTW65559 DDS65540:DDS65559 DNO65540:DNO65559 DXK65540:DXK65559 EHG65540:EHG65559 ERC65540:ERC65559 FAY65540:FAY65559 FKU65540:FKU65559 FUQ65540:FUQ65559 GEM65540:GEM65559 GOI65540:GOI65559 GYE65540:GYE65559 HIA65540:HIA65559 HRW65540:HRW65559 IBS65540:IBS65559 ILO65540:ILO65559 IVK65540:IVK65559 JFG65540:JFG65559 JPC65540:JPC65559 JYY65540:JYY65559 KIU65540:KIU65559 KSQ65540:KSQ65559 LCM65540:LCM65559 LMI65540:LMI65559 LWE65540:LWE65559 MGA65540:MGA65559 MPW65540:MPW65559 MZS65540:MZS65559 NJO65540:NJO65559 NTK65540:NTK65559 ODG65540:ODG65559 ONC65540:ONC65559 OWY65540:OWY65559 PGU65540:PGU65559 PQQ65540:PQQ65559 QAM65540:QAM65559 QKI65540:QKI65559 QUE65540:QUE65559 REA65540:REA65559 RNW65540:RNW65559 RXS65540:RXS65559 SHO65540:SHO65559 SRK65540:SRK65559 TBG65540:TBG65559 TLC65540:TLC65559 TUY65540:TUY65559 UEU65540:UEU65559 UOQ65540:UOQ65559 UYM65540:UYM65559 VII65540:VII65559 VSE65540:VSE65559 WCA65540:WCA65559 WLW65540:WLW65559 WVS65540:WVS65559 K131076:K131095 JG131076:JG131095 TC131076:TC131095 ACY131076:ACY131095 AMU131076:AMU131095 AWQ131076:AWQ131095 BGM131076:BGM131095 BQI131076:BQI131095 CAE131076:CAE131095 CKA131076:CKA131095 CTW131076:CTW131095 DDS131076:DDS131095 DNO131076:DNO131095 DXK131076:DXK131095 EHG131076:EHG131095 ERC131076:ERC131095 FAY131076:FAY131095 FKU131076:FKU131095 FUQ131076:FUQ131095 GEM131076:GEM131095 GOI131076:GOI131095 GYE131076:GYE131095 HIA131076:HIA131095 HRW131076:HRW131095 IBS131076:IBS131095 ILO131076:ILO131095 IVK131076:IVK131095 JFG131076:JFG131095 JPC131076:JPC131095 JYY131076:JYY131095 KIU131076:KIU131095 KSQ131076:KSQ131095 LCM131076:LCM131095 LMI131076:LMI131095 LWE131076:LWE131095 MGA131076:MGA131095 MPW131076:MPW131095 MZS131076:MZS131095 NJO131076:NJO131095 NTK131076:NTK131095 ODG131076:ODG131095 ONC131076:ONC131095 OWY131076:OWY131095 PGU131076:PGU131095 PQQ131076:PQQ131095 QAM131076:QAM131095 QKI131076:QKI131095 QUE131076:QUE131095 REA131076:REA131095 RNW131076:RNW131095 RXS131076:RXS131095 SHO131076:SHO131095 SRK131076:SRK131095 TBG131076:TBG131095 TLC131076:TLC131095 TUY131076:TUY131095 UEU131076:UEU131095 UOQ131076:UOQ131095 UYM131076:UYM131095 VII131076:VII131095 VSE131076:VSE131095 WCA131076:WCA131095 WLW131076:WLW131095 WVS131076:WVS131095 K196612:K196631 JG196612:JG196631 TC196612:TC196631 ACY196612:ACY196631 AMU196612:AMU196631 AWQ196612:AWQ196631 BGM196612:BGM196631 BQI196612:BQI196631 CAE196612:CAE196631 CKA196612:CKA196631 CTW196612:CTW196631 DDS196612:DDS196631 DNO196612:DNO196631 DXK196612:DXK196631 EHG196612:EHG196631 ERC196612:ERC196631 FAY196612:FAY196631 FKU196612:FKU196631 FUQ196612:FUQ196631 GEM196612:GEM196631 GOI196612:GOI196631 GYE196612:GYE196631 HIA196612:HIA196631 HRW196612:HRW196631 IBS196612:IBS196631 ILO196612:ILO196631 IVK196612:IVK196631 JFG196612:JFG196631 JPC196612:JPC196631 JYY196612:JYY196631 KIU196612:KIU196631 KSQ196612:KSQ196631 LCM196612:LCM196631 LMI196612:LMI196631 LWE196612:LWE196631 MGA196612:MGA196631 MPW196612:MPW196631 MZS196612:MZS196631 NJO196612:NJO196631 NTK196612:NTK196631 ODG196612:ODG196631 ONC196612:ONC196631 OWY196612:OWY196631 PGU196612:PGU196631 PQQ196612:PQQ196631 QAM196612:QAM196631 QKI196612:QKI196631 QUE196612:QUE196631 REA196612:REA196631 RNW196612:RNW196631 RXS196612:RXS196631 SHO196612:SHO196631 SRK196612:SRK196631 TBG196612:TBG196631 TLC196612:TLC196631 TUY196612:TUY196631 UEU196612:UEU196631 UOQ196612:UOQ196631 UYM196612:UYM196631 VII196612:VII196631 VSE196612:VSE196631 WCA196612:WCA196631 WLW196612:WLW196631 WVS196612:WVS196631 K262148:K262167 JG262148:JG262167 TC262148:TC262167 ACY262148:ACY262167 AMU262148:AMU262167 AWQ262148:AWQ262167 BGM262148:BGM262167 BQI262148:BQI262167 CAE262148:CAE262167 CKA262148:CKA262167 CTW262148:CTW262167 DDS262148:DDS262167 DNO262148:DNO262167 DXK262148:DXK262167 EHG262148:EHG262167 ERC262148:ERC262167 FAY262148:FAY262167 FKU262148:FKU262167 FUQ262148:FUQ262167 GEM262148:GEM262167 GOI262148:GOI262167 GYE262148:GYE262167 HIA262148:HIA262167 HRW262148:HRW262167 IBS262148:IBS262167 ILO262148:ILO262167 IVK262148:IVK262167 JFG262148:JFG262167 JPC262148:JPC262167 JYY262148:JYY262167 KIU262148:KIU262167 KSQ262148:KSQ262167 LCM262148:LCM262167 LMI262148:LMI262167 LWE262148:LWE262167 MGA262148:MGA262167 MPW262148:MPW262167 MZS262148:MZS262167 NJO262148:NJO262167 NTK262148:NTK262167 ODG262148:ODG262167 ONC262148:ONC262167 OWY262148:OWY262167 PGU262148:PGU262167 PQQ262148:PQQ262167 QAM262148:QAM262167 QKI262148:QKI262167 QUE262148:QUE262167 REA262148:REA262167 RNW262148:RNW262167 RXS262148:RXS262167 SHO262148:SHO262167 SRK262148:SRK262167 TBG262148:TBG262167 TLC262148:TLC262167 TUY262148:TUY262167 UEU262148:UEU262167 UOQ262148:UOQ262167 UYM262148:UYM262167 VII262148:VII262167 VSE262148:VSE262167 WCA262148:WCA262167 WLW262148:WLW262167 WVS262148:WVS262167 K327684:K327703 JG327684:JG327703 TC327684:TC327703 ACY327684:ACY327703 AMU327684:AMU327703 AWQ327684:AWQ327703 BGM327684:BGM327703 BQI327684:BQI327703 CAE327684:CAE327703 CKA327684:CKA327703 CTW327684:CTW327703 DDS327684:DDS327703 DNO327684:DNO327703 DXK327684:DXK327703 EHG327684:EHG327703 ERC327684:ERC327703 FAY327684:FAY327703 FKU327684:FKU327703 FUQ327684:FUQ327703 GEM327684:GEM327703 GOI327684:GOI327703 GYE327684:GYE327703 HIA327684:HIA327703 HRW327684:HRW327703 IBS327684:IBS327703 ILO327684:ILO327703 IVK327684:IVK327703 JFG327684:JFG327703 JPC327684:JPC327703 JYY327684:JYY327703 KIU327684:KIU327703 KSQ327684:KSQ327703 LCM327684:LCM327703 LMI327684:LMI327703 LWE327684:LWE327703 MGA327684:MGA327703 MPW327684:MPW327703 MZS327684:MZS327703 NJO327684:NJO327703 NTK327684:NTK327703 ODG327684:ODG327703 ONC327684:ONC327703 OWY327684:OWY327703 PGU327684:PGU327703 PQQ327684:PQQ327703 QAM327684:QAM327703 QKI327684:QKI327703 QUE327684:QUE327703 REA327684:REA327703 RNW327684:RNW327703 RXS327684:RXS327703 SHO327684:SHO327703 SRK327684:SRK327703 TBG327684:TBG327703 TLC327684:TLC327703 TUY327684:TUY327703 UEU327684:UEU327703 UOQ327684:UOQ327703 UYM327684:UYM327703 VII327684:VII327703 VSE327684:VSE327703 WCA327684:WCA327703 WLW327684:WLW327703 WVS327684:WVS327703 K393220:K393239 JG393220:JG393239 TC393220:TC393239 ACY393220:ACY393239 AMU393220:AMU393239 AWQ393220:AWQ393239 BGM393220:BGM393239 BQI393220:BQI393239 CAE393220:CAE393239 CKA393220:CKA393239 CTW393220:CTW393239 DDS393220:DDS393239 DNO393220:DNO393239 DXK393220:DXK393239 EHG393220:EHG393239 ERC393220:ERC393239 FAY393220:FAY393239 FKU393220:FKU393239 FUQ393220:FUQ393239 GEM393220:GEM393239 GOI393220:GOI393239 GYE393220:GYE393239 HIA393220:HIA393239 HRW393220:HRW393239 IBS393220:IBS393239 ILO393220:ILO393239 IVK393220:IVK393239 JFG393220:JFG393239 JPC393220:JPC393239 JYY393220:JYY393239 KIU393220:KIU393239 KSQ393220:KSQ393239 LCM393220:LCM393239 LMI393220:LMI393239 LWE393220:LWE393239 MGA393220:MGA393239 MPW393220:MPW393239 MZS393220:MZS393239 NJO393220:NJO393239 NTK393220:NTK393239 ODG393220:ODG393239 ONC393220:ONC393239 OWY393220:OWY393239 PGU393220:PGU393239 PQQ393220:PQQ393239 QAM393220:QAM393239 QKI393220:QKI393239 QUE393220:QUE393239 REA393220:REA393239 RNW393220:RNW393239 RXS393220:RXS393239 SHO393220:SHO393239 SRK393220:SRK393239 TBG393220:TBG393239 TLC393220:TLC393239 TUY393220:TUY393239 UEU393220:UEU393239 UOQ393220:UOQ393239 UYM393220:UYM393239 VII393220:VII393239 VSE393220:VSE393239 WCA393220:WCA393239 WLW393220:WLW393239 WVS393220:WVS393239 K458756:K458775 JG458756:JG458775 TC458756:TC458775 ACY458756:ACY458775 AMU458756:AMU458775 AWQ458756:AWQ458775 BGM458756:BGM458775 BQI458756:BQI458775 CAE458756:CAE458775 CKA458756:CKA458775 CTW458756:CTW458775 DDS458756:DDS458775 DNO458756:DNO458775 DXK458756:DXK458775 EHG458756:EHG458775 ERC458756:ERC458775 FAY458756:FAY458775 FKU458756:FKU458775 FUQ458756:FUQ458775 GEM458756:GEM458775 GOI458756:GOI458775 GYE458756:GYE458775 HIA458756:HIA458775 HRW458756:HRW458775 IBS458756:IBS458775 ILO458756:ILO458775 IVK458756:IVK458775 JFG458756:JFG458775 JPC458756:JPC458775 JYY458756:JYY458775 KIU458756:KIU458775 KSQ458756:KSQ458775 LCM458756:LCM458775 LMI458756:LMI458775 LWE458756:LWE458775 MGA458756:MGA458775 MPW458756:MPW458775 MZS458756:MZS458775 NJO458756:NJO458775 NTK458756:NTK458775 ODG458756:ODG458775 ONC458756:ONC458775 OWY458756:OWY458775 PGU458756:PGU458775 PQQ458756:PQQ458775 QAM458756:QAM458775 QKI458756:QKI458775 QUE458756:QUE458775 REA458756:REA458775 RNW458756:RNW458775 RXS458756:RXS458775 SHO458756:SHO458775 SRK458756:SRK458775 TBG458756:TBG458775 TLC458756:TLC458775 TUY458756:TUY458775 UEU458756:UEU458775 UOQ458756:UOQ458775 UYM458756:UYM458775 VII458756:VII458775 VSE458756:VSE458775 WCA458756:WCA458775 WLW458756:WLW458775 WVS458756:WVS458775 K524292:K524311 JG524292:JG524311 TC524292:TC524311 ACY524292:ACY524311 AMU524292:AMU524311 AWQ524292:AWQ524311 BGM524292:BGM524311 BQI524292:BQI524311 CAE524292:CAE524311 CKA524292:CKA524311 CTW524292:CTW524311 DDS524292:DDS524311 DNO524292:DNO524311 DXK524292:DXK524311 EHG524292:EHG524311 ERC524292:ERC524311 FAY524292:FAY524311 FKU524292:FKU524311 FUQ524292:FUQ524311 GEM524292:GEM524311 GOI524292:GOI524311 GYE524292:GYE524311 HIA524292:HIA524311 HRW524292:HRW524311 IBS524292:IBS524311 ILO524292:ILO524311 IVK524292:IVK524311 JFG524292:JFG524311 JPC524292:JPC524311 JYY524292:JYY524311 KIU524292:KIU524311 KSQ524292:KSQ524311 LCM524292:LCM524311 LMI524292:LMI524311 LWE524292:LWE524311 MGA524292:MGA524311 MPW524292:MPW524311 MZS524292:MZS524311 NJO524292:NJO524311 NTK524292:NTK524311 ODG524292:ODG524311 ONC524292:ONC524311 OWY524292:OWY524311 PGU524292:PGU524311 PQQ524292:PQQ524311 QAM524292:QAM524311 QKI524292:QKI524311 QUE524292:QUE524311 REA524292:REA524311 RNW524292:RNW524311 RXS524292:RXS524311 SHO524292:SHO524311 SRK524292:SRK524311 TBG524292:TBG524311 TLC524292:TLC524311 TUY524292:TUY524311 UEU524292:UEU524311 UOQ524292:UOQ524311 UYM524292:UYM524311 VII524292:VII524311 VSE524292:VSE524311 WCA524292:WCA524311 WLW524292:WLW524311 WVS524292:WVS524311 K589828:K589847 JG589828:JG589847 TC589828:TC589847 ACY589828:ACY589847 AMU589828:AMU589847 AWQ589828:AWQ589847 BGM589828:BGM589847 BQI589828:BQI589847 CAE589828:CAE589847 CKA589828:CKA589847 CTW589828:CTW589847 DDS589828:DDS589847 DNO589828:DNO589847 DXK589828:DXK589847 EHG589828:EHG589847 ERC589828:ERC589847 FAY589828:FAY589847 FKU589828:FKU589847 FUQ589828:FUQ589847 GEM589828:GEM589847 GOI589828:GOI589847 GYE589828:GYE589847 HIA589828:HIA589847 HRW589828:HRW589847 IBS589828:IBS589847 ILO589828:ILO589847 IVK589828:IVK589847 JFG589828:JFG589847 JPC589828:JPC589847 JYY589828:JYY589847 KIU589828:KIU589847 KSQ589828:KSQ589847 LCM589828:LCM589847 LMI589828:LMI589847 LWE589828:LWE589847 MGA589828:MGA589847 MPW589828:MPW589847 MZS589828:MZS589847 NJO589828:NJO589847 NTK589828:NTK589847 ODG589828:ODG589847 ONC589828:ONC589847 OWY589828:OWY589847 PGU589828:PGU589847 PQQ589828:PQQ589847 QAM589828:QAM589847 QKI589828:QKI589847 QUE589828:QUE589847 REA589828:REA589847 RNW589828:RNW589847 RXS589828:RXS589847 SHO589828:SHO589847 SRK589828:SRK589847 TBG589828:TBG589847 TLC589828:TLC589847 TUY589828:TUY589847 UEU589828:UEU589847 UOQ589828:UOQ589847 UYM589828:UYM589847 VII589828:VII589847 VSE589828:VSE589847 WCA589828:WCA589847 WLW589828:WLW589847 WVS589828:WVS589847 K655364:K655383 JG655364:JG655383 TC655364:TC655383 ACY655364:ACY655383 AMU655364:AMU655383 AWQ655364:AWQ655383 BGM655364:BGM655383 BQI655364:BQI655383 CAE655364:CAE655383 CKA655364:CKA655383 CTW655364:CTW655383 DDS655364:DDS655383 DNO655364:DNO655383 DXK655364:DXK655383 EHG655364:EHG655383 ERC655364:ERC655383 FAY655364:FAY655383 FKU655364:FKU655383 FUQ655364:FUQ655383 GEM655364:GEM655383 GOI655364:GOI655383 GYE655364:GYE655383 HIA655364:HIA655383 HRW655364:HRW655383 IBS655364:IBS655383 ILO655364:ILO655383 IVK655364:IVK655383 JFG655364:JFG655383 JPC655364:JPC655383 JYY655364:JYY655383 KIU655364:KIU655383 KSQ655364:KSQ655383 LCM655364:LCM655383 LMI655364:LMI655383 LWE655364:LWE655383 MGA655364:MGA655383 MPW655364:MPW655383 MZS655364:MZS655383 NJO655364:NJO655383 NTK655364:NTK655383 ODG655364:ODG655383 ONC655364:ONC655383 OWY655364:OWY655383 PGU655364:PGU655383 PQQ655364:PQQ655383 QAM655364:QAM655383 QKI655364:QKI655383 QUE655364:QUE655383 REA655364:REA655383 RNW655364:RNW655383 RXS655364:RXS655383 SHO655364:SHO655383 SRK655364:SRK655383 TBG655364:TBG655383 TLC655364:TLC655383 TUY655364:TUY655383 UEU655364:UEU655383 UOQ655364:UOQ655383 UYM655364:UYM655383 VII655364:VII655383 VSE655364:VSE655383 WCA655364:WCA655383 WLW655364:WLW655383 WVS655364:WVS655383 K720900:K720919 JG720900:JG720919 TC720900:TC720919 ACY720900:ACY720919 AMU720900:AMU720919 AWQ720900:AWQ720919 BGM720900:BGM720919 BQI720900:BQI720919 CAE720900:CAE720919 CKA720900:CKA720919 CTW720900:CTW720919 DDS720900:DDS720919 DNO720900:DNO720919 DXK720900:DXK720919 EHG720900:EHG720919 ERC720900:ERC720919 FAY720900:FAY720919 FKU720900:FKU720919 FUQ720900:FUQ720919 GEM720900:GEM720919 GOI720900:GOI720919 GYE720900:GYE720919 HIA720900:HIA720919 HRW720900:HRW720919 IBS720900:IBS720919 ILO720900:ILO720919 IVK720900:IVK720919 JFG720900:JFG720919 JPC720900:JPC720919 JYY720900:JYY720919 KIU720900:KIU720919 KSQ720900:KSQ720919 LCM720900:LCM720919 LMI720900:LMI720919 LWE720900:LWE720919 MGA720900:MGA720919 MPW720900:MPW720919 MZS720900:MZS720919 NJO720900:NJO720919 NTK720900:NTK720919 ODG720900:ODG720919 ONC720900:ONC720919 OWY720900:OWY720919 PGU720900:PGU720919 PQQ720900:PQQ720919 QAM720900:QAM720919 QKI720900:QKI720919 QUE720900:QUE720919 REA720900:REA720919 RNW720900:RNW720919 RXS720900:RXS720919 SHO720900:SHO720919 SRK720900:SRK720919 TBG720900:TBG720919 TLC720900:TLC720919 TUY720900:TUY720919 UEU720900:UEU720919 UOQ720900:UOQ720919 UYM720900:UYM720919 VII720900:VII720919 VSE720900:VSE720919 WCA720900:WCA720919 WLW720900:WLW720919 WVS720900:WVS720919 K786436:K786455 JG786436:JG786455 TC786436:TC786455 ACY786436:ACY786455 AMU786436:AMU786455 AWQ786436:AWQ786455 BGM786436:BGM786455 BQI786436:BQI786455 CAE786436:CAE786455 CKA786436:CKA786455 CTW786436:CTW786455 DDS786436:DDS786455 DNO786436:DNO786455 DXK786436:DXK786455 EHG786436:EHG786455 ERC786436:ERC786455 FAY786436:FAY786455 FKU786436:FKU786455 FUQ786436:FUQ786455 GEM786436:GEM786455 GOI786436:GOI786455 GYE786436:GYE786455 HIA786436:HIA786455 HRW786436:HRW786455 IBS786436:IBS786455 ILO786436:ILO786455 IVK786436:IVK786455 JFG786436:JFG786455 JPC786436:JPC786455 JYY786436:JYY786455 KIU786436:KIU786455 KSQ786436:KSQ786455 LCM786436:LCM786455 LMI786436:LMI786455 LWE786436:LWE786455 MGA786436:MGA786455 MPW786436:MPW786455 MZS786436:MZS786455 NJO786436:NJO786455 NTK786436:NTK786455 ODG786436:ODG786455 ONC786436:ONC786455 OWY786436:OWY786455 PGU786436:PGU786455 PQQ786436:PQQ786455 QAM786436:QAM786455 QKI786436:QKI786455 QUE786436:QUE786455 REA786436:REA786455 RNW786436:RNW786455 RXS786436:RXS786455 SHO786436:SHO786455 SRK786436:SRK786455 TBG786436:TBG786455 TLC786436:TLC786455 TUY786436:TUY786455 UEU786436:UEU786455 UOQ786436:UOQ786455 UYM786436:UYM786455 VII786436:VII786455 VSE786436:VSE786455 WCA786436:WCA786455 WLW786436:WLW786455 WVS786436:WVS786455 K851972:K851991 JG851972:JG851991 TC851972:TC851991 ACY851972:ACY851991 AMU851972:AMU851991 AWQ851972:AWQ851991 BGM851972:BGM851991 BQI851972:BQI851991 CAE851972:CAE851991 CKA851972:CKA851991 CTW851972:CTW851991 DDS851972:DDS851991 DNO851972:DNO851991 DXK851972:DXK851991 EHG851972:EHG851991 ERC851972:ERC851991 FAY851972:FAY851991 FKU851972:FKU851991 FUQ851972:FUQ851991 GEM851972:GEM851991 GOI851972:GOI851991 GYE851972:GYE851991 HIA851972:HIA851991 HRW851972:HRW851991 IBS851972:IBS851991 ILO851972:ILO851991 IVK851972:IVK851991 JFG851972:JFG851991 JPC851972:JPC851991 JYY851972:JYY851991 KIU851972:KIU851991 KSQ851972:KSQ851991 LCM851972:LCM851991 LMI851972:LMI851991 LWE851972:LWE851991 MGA851972:MGA851991 MPW851972:MPW851991 MZS851972:MZS851991 NJO851972:NJO851991 NTK851972:NTK851991 ODG851972:ODG851991 ONC851972:ONC851991 OWY851972:OWY851991 PGU851972:PGU851991 PQQ851972:PQQ851991 QAM851972:QAM851991 QKI851972:QKI851991 QUE851972:QUE851991 REA851972:REA851991 RNW851972:RNW851991 RXS851972:RXS851991 SHO851972:SHO851991 SRK851972:SRK851991 TBG851972:TBG851991 TLC851972:TLC851991 TUY851972:TUY851991 UEU851972:UEU851991 UOQ851972:UOQ851991 UYM851972:UYM851991 VII851972:VII851991 VSE851972:VSE851991 WCA851972:WCA851991 WLW851972:WLW851991 WVS851972:WVS851991 K917508:K917527 JG917508:JG917527 TC917508:TC917527 ACY917508:ACY917527 AMU917508:AMU917527 AWQ917508:AWQ917527 BGM917508:BGM917527 BQI917508:BQI917527 CAE917508:CAE917527 CKA917508:CKA917527 CTW917508:CTW917527 DDS917508:DDS917527 DNO917508:DNO917527 DXK917508:DXK917527 EHG917508:EHG917527 ERC917508:ERC917527 FAY917508:FAY917527 FKU917508:FKU917527 FUQ917508:FUQ917527 GEM917508:GEM917527 GOI917508:GOI917527 GYE917508:GYE917527 HIA917508:HIA917527 HRW917508:HRW917527 IBS917508:IBS917527 ILO917508:ILO917527 IVK917508:IVK917527 JFG917508:JFG917527 JPC917508:JPC917527 JYY917508:JYY917527 KIU917508:KIU917527 KSQ917508:KSQ917527 LCM917508:LCM917527 LMI917508:LMI917527 LWE917508:LWE917527 MGA917508:MGA917527 MPW917508:MPW917527 MZS917508:MZS917527 NJO917508:NJO917527 NTK917508:NTK917527 ODG917508:ODG917527 ONC917508:ONC917527 OWY917508:OWY917527 PGU917508:PGU917527 PQQ917508:PQQ917527 QAM917508:QAM917527 QKI917508:QKI917527 QUE917508:QUE917527 REA917508:REA917527 RNW917508:RNW917527 RXS917508:RXS917527 SHO917508:SHO917527 SRK917508:SRK917527 TBG917508:TBG917527 TLC917508:TLC917527 TUY917508:TUY917527 UEU917508:UEU917527 UOQ917508:UOQ917527 UYM917508:UYM917527 VII917508:VII917527 VSE917508:VSE917527 WCA917508:WCA917527 WLW917508:WLW917527 WVS917508:WVS917527 K983044:K983063 JG983044:JG983063 TC983044:TC983063 ACY983044:ACY983063 AMU983044:AMU983063 AWQ983044:AWQ983063 BGM983044:BGM983063 BQI983044:BQI983063 CAE983044:CAE983063 CKA983044:CKA983063 CTW983044:CTW983063 DDS983044:DDS983063 DNO983044:DNO983063 DXK983044:DXK983063 EHG983044:EHG983063 ERC983044:ERC983063 FAY983044:FAY983063 FKU983044:FKU983063 FUQ983044:FUQ983063 GEM983044:GEM983063 GOI983044:GOI983063 GYE983044:GYE983063 HIA983044:HIA983063 HRW983044:HRW983063 IBS983044:IBS983063 ILO983044:ILO983063 IVK983044:IVK983063 JFG983044:JFG983063 JPC983044:JPC983063 JYY983044:JYY983063 KIU983044:KIU983063 KSQ983044:KSQ983063 LCM983044:LCM983063 LMI983044:LMI983063 LWE983044:LWE983063 MGA983044:MGA983063 MPW983044:MPW983063 MZS983044:MZS983063 NJO983044:NJO983063 NTK983044:NTK983063 ODG983044:ODG983063 ONC983044:ONC983063 OWY983044:OWY983063 PGU983044:PGU983063 PQQ983044:PQQ983063 QAM983044:QAM983063 QKI983044:QKI983063 QUE983044:QUE983063 REA983044:REA983063 RNW983044:RNW983063 RXS983044:RXS983063 SHO983044:SHO983063 SRK983044:SRK983063 TBG983044:TBG983063 TLC983044:TLC983063 TUY983044:TUY983063 UEU983044:UEU983063 UOQ983044:UOQ983063 UYM983044:UYM983063 VII983044:VII983063 VSE983044:VSE983063 WCA983044:WCA983063 WLW983044:WLW983063 WVS983044:WVS983063" xr:uid="{6C12FF5F-45C8-4B20-97E1-CA53A780B476}">
      <formula1>"○,"</formula1>
    </dataValidation>
    <dataValidation type="list" allowBlank="1" showInputMessage="1" showErrorMessage="1" sqref="H4:H23 JD4:JD23 SZ4:SZ23 ACV4:ACV23 AMR4:AMR23 AWN4:AWN23 BGJ4:BGJ23 BQF4:BQF23 CAB4:CAB23 CJX4:CJX23 CTT4:CTT23 DDP4:DDP23 DNL4:DNL23 DXH4:DXH23 EHD4:EHD23 EQZ4:EQZ23 FAV4:FAV23 FKR4:FKR23 FUN4:FUN23 GEJ4:GEJ23 GOF4:GOF23 GYB4:GYB23 HHX4:HHX23 HRT4:HRT23 IBP4:IBP23 ILL4:ILL23 IVH4:IVH23 JFD4:JFD23 JOZ4:JOZ23 JYV4:JYV23 KIR4:KIR23 KSN4:KSN23 LCJ4:LCJ23 LMF4:LMF23 LWB4:LWB23 MFX4:MFX23 MPT4:MPT23 MZP4:MZP23 NJL4:NJL23 NTH4:NTH23 ODD4:ODD23 OMZ4:OMZ23 OWV4:OWV23 PGR4:PGR23 PQN4:PQN23 QAJ4:QAJ23 QKF4:QKF23 QUB4:QUB23 RDX4:RDX23 RNT4:RNT23 RXP4:RXP23 SHL4:SHL23 SRH4:SRH23 TBD4:TBD23 TKZ4:TKZ23 TUV4:TUV23 UER4:UER23 UON4:UON23 UYJ4:UYJ23 VIF4:VIF23 VSB4:VSB23 WBX4:WBX23 WLT4:WLT23 WVP4:WVP23 H65540:H65559 JD65540:JD65559 SZ65540:SZ65559 ACV65540:ACV65559 AMR65540:AMR65559 AWN65540:AWN65559 BGJ65540:BGJ65559 BQF65540:BQF65559 CAB65540:CAB65559 CJX65540:CJX65559 CTT65540:CTT65559 DDP65540:DDP65559 DNL65540:DNL65559 DXH65540:DXH65559 EHD65540:EHD65559 EQZ65540:EQZ65559 FAV65540:FAV65559 FKR65540:FKR65559 FUN65540:FUN65559 GEJ65540:GEJ65559 GOF65540:GOF65559 GYB65540:GYB65559 HHX65540:HHX65559 HRT65540:HRT65559 IBP65540:IBP65559 ILL65540:ILL65559 IVH65540:IVH65559 JFD65540:JFD65559 JOZ65540:JOZ65559 JYV65540:JYV65559 KIR65540:KIR65559 KSN65540:KSN65559 LCJ65540:LCJ65559 LMF65540:LMF65559 LWB65540:LWB65559 MFX65540:MFX65559 MPT65540:MPT65559 MZP65540:MZP65559 NJL65540:NJL65559 NTH65540:NTH65559 ODD65540:ODD65559 OMZ65540:OMZ65559 OWV65540:OWV65559 PGR65540:PGR65559 PQN65540:PQN65559 QAJ65540:QAJ65559 QKF65540:QKF65559 QUB65540:QUB65559 RDX65540:RDX65559 RNT65540:RNT65559 RXP65540:RXP65559 SHL65540:SHL65559 SRH65540:SRH65559 TBD65540:TBD65559 TKZ65540:TKZ65559 TUV65540:TUV65559 UER65540:UER65559 UON65540:UON65559 UYJ65540:UYJ65559 VIF65540:VIF65559 VSB65540:VSB65559 WBX65540:WBX65559 WLT65540:WLT65559 WVP65540:WVP65559 H131076:H131095 JD131076:JD131095 SZ131076:SZ131095 ACV131076:ACV131095 AMR131076:AMR131095 AWN131076:AWN131095 BGJ131076:BGJ131095 BQF131076:BQF131095 CAB131076:CAB131095 CJX131076:CJX131095 CTT131076:CTT131095 DDP131076:DDP131095 DNL131076:DNL131095 DXH131076:DXH131095 EHD131076:EHD131095 EQZ131076:EQZ131095 FAV131076:FAV131095 FKR131076:FKR131095 FUN131076:FUN131095 GEJ131076:GEJ131095 GOF131076:GOF131095 GYB131076:GYB131095 HHX131076:HHX131095 HRT131076:HRT131095 IBP131076:IBP131095 ILL131076:ILL131095 IVH131076:IVH131095 JFD131076:JFD131095 JOZ131076:JOZ131095 JYV131076:JYV131095 KIR131076:KIR131095 KSN131076:KSN131095 LCJ131076:LCJ131095 LMF131076:LMF131095 LWB131076:LWB131095 MFX131076:MFX131095 MPT131076:MPT131095 MZP131076:MZP131095 NJL131076:NJL131095 NTH131076:NTH131095 ODD131076:ODD131095 OMZ131076:OMZ131095 OWV131076:OWV131095 PGR131076:PGR131095 PQN131076:PQN131095 QAJ131076:QAJ131095 QKF131076:QKF131095 QUB131076:QUB131095 RDX131076:RDX131095 RNT131076:RNT131095 RXP131076:RXP131095 SHL131076:SHL131095 SRH131076:SRH131095 TBD131076:TBD131095 TKZ131076:TKZ131095 TUV131076:TUV131095 UER131076:UER131095 UON131076:UON131095 UYJ131076:UYJ131095 VIF131076:VIF131095 VSB131076:VSB131095 WBX131076:WBX131095 WLT131076:WLT131095 WVP131076:WVP131095 H196612:H196631 JD196612:JD196631 SZ196612:SZ196631 ACV196612:ACV196631 AMR196612:AMR196631 AWN196612:AWN196631 BGJ196612:BGJ196631 BQF196612:BQF196631 CAB196612:CAB196631 CJX196612:CJX196631 CTT196612:CTT196631 DDP196612:DDP196631 DNL196612:DNL196631 DXH196612:DXH196631 EHD196612:EHD196631 EQZ196612:EQZ196631 FAV196612:FAV196631 FKR196612:FKR196631 FUN196612:FUN196631 GEJ196612:GEJ196631 GOF196612:GOF196631 GYB196612:GYB196631 HHX196612:HHX196631 HRT196612:HRT196631 IBP196612:IBP196631 ILL196612:ILL196631 IVH196612:IVH196631 JFD196612:JFD196631 JOZ196612:JOZ196631 JYV196612:JYV196631 KIR196612:KIR196631 KSN196612:KSN196631 LCJ196612:LCJ196631 LMF196612:LMF196631 LWB196612:LWB196631 MFX196612:MFX196631 MPT196612:MPT196631 MZP196612:MZP196631 NJL196612:NJL196631 NTH196612:NTH196631 ODD196612:ODD196631 OMZ196612:OMZ196631 OWV196612:OWV196631 PGR196612:PGR196631 PQN196612:PQN196631 QAJ196612:QAJ196631 QKF196612:QKF196631 QUB196612:QUB196631 RDX196612:RDX196631 RNT196612:RNT196631 RXP196612:RXP196631 SHL196612:SHL196631 SRH196612:SRH196631 TBD196612:TBD196631 TKZ196612:TKZ196631 TUV196612:TUV196631 UER196612:UER196631 UON196612:UON196631 UYJ196612:UYJ196631 VIF196612:VIF196631 VSB196612:VSB196631 WBX196612:WBX196631 WLT196612:WLT196631 WVP196612:WVP196631 H262148:H262167 JD262148:JD262167 SZ262148:SZ262167 ACV262148:ACV262167 AMR262148:AMR262167 AWN262148:AWN262167 BGJ262148:BGJ262167 BQF262148:BQF262167 CAB262148:CAB262167 CJX262148:CJX262167 CTT262148:CTT262167 DDP262148:DDP262167 DNL262148:DNL262167 DXH262148:DXH262167 EHD262148:EHD262167 EQZ262148:EQZ262167 FAV262148:FAV262167 FKR262148:FKR262167 FUN262148:FUN262167 GEJ262148:GEJ262167 GOF262148:GOF262167 GYB262148:GYB262167 HHX262148:HHX262167 HRT262148:HRT262167 IBP262148:IBP262167 ILL262148:ILL262167 IVH262148:IVH262167 JFD262148:JFD262167 JOZ262148:JOZ262167 JYV262148:JYV262167 KIR262148:KIR262167 KSN262148:KSN262167 LCJ262148:LCJ262167 LMF262148:LMF262167 LWB262148:LWB262167 MFX262148:MFX262167 MPT262148:MPT262167 MZP262148:MZP262167 NJL262148:NJL262167 NTH262148:NTH262167 ODD262148:ODD262167 OMZ262148:OMZ262167 OWV262148:OWV262167 PGR262148:PGR262167 PQN262148:PQN262167 QAJ262148:QAJ262167 QKF262148:QKF262167 QUB262148:QUB262167 RDX262148:RDX262167 RNT262148:RNT262167 RXP262148:RXP262167 SHL262148:SHL262167 SRH262148:SRH262167 TBD262148:TBD262167 TKZ262148:TKZ262167 TUV262148:TUV262167 UER262148:UER262167 UON262148:UON262167 UYJ262148:UYJ262167 VIF262148:VIF262167 VSB262148:VSB262167 WBX262148:WBX262167 WLT262148:WLT262167 WVP262148:WVP262167 H327684:H327703 JD327684:JD327703 SZ327684:SZ327703 ACV327684:ACV327703 AMR327684:AMR327703 AWN327684:AWN327703 BGJ327684:BGJ327703 BQF327684:BQF327703 CAB327684:CAB327703 CJX327684:CJX327703 CTT327684:CTT327703 DDP327684:DDP327703 DNL327684:DNL327703 DXH327684:DXH327703 EHD327684:EHD327703 EQZ327684:EQZ327703 FAV327684:FAV327703 FKR327684:FKR327703 FUN327684:FUN327703 GEJ327684:GEJ327703 GOF327684:GOF327703 GYB327684:GYB327703 HHX327684:HHX327703 HRT327684:HRT327703 IBP327684:IBP327703 ILL327684:ILL327703 IVH327684:IVH327703 JFD327684:JFD327703 JOZ327684:JOZ327703 JYV327684:JYV327703 KIR327684:KIR327703 KSN327684:KSN327703 LCJ327684:LCJ327703 LMF327684:LMF327703 LWB327684:LWB327703 MFX327684:MFX327703 MPT327684:MPT327703 MZP327684:MZP327703 NJL327684:NJL327703 NTH327684:NTH327703 ODD327684:ODD327703 OMZ327684:OMZ327703 OWV327684:OWV327703 PGR327684:PGR327703 PQN327684:PQN327703 QAJ327684:QAJ327703 QKF327684:QKF327703 QUB327684:QUB327703 RDX327684:RDX327703 RNT327684:RNT327703 RXP327684:RXP327703 SHL327684:SHL327703 SRH327684:SRH327703 TBD327684:TBD327703 TKZ327684:TKZ327703 TUV327684:TUV327703 UER327684:UER327703 UON327684:UON327703 UYJ327684:UYJ327703 VIF327684:VIF327703 VSB327684:VSB327703 WBX327684:WBX327703 WLT327684:WLT327703 WVP327684:WVP327703 H393220:H393239 JD393220:JD393239 SZ393220:SZ393239 ACV393220:ACV393239 AMR393220:AMR393239 AWN393220:AWN393239 BGJ393220:BGJ393239 BQF393220:BQF393239 CAB393220:CAB393239 CJX393220:CJX393239 CTT393220:CTT393239 DDP393220:DDP393239 DNL393220:DNL393239 DXH393220:DXH393239 EHD393220:EHD393239 EQZ393220:EQZ393239 FAV393220:FAV393239 FKR393220:FKR393239 FUN393220:FUN393239 GEJ393220:GEJ393239 GOF393220:GOF393239 GYB393220:GYB393239 HHX393220:HHX393239 HRT393220:HRT393239 IBP393220:IBP393239 ILL393220:ILL393239 IVH393220:IVH393239 JFD393220:JFD393239 JOZ393220:JOZ393239 JYV393220:JYV393239 KIR393220:KIR393239 KSN393220:KSN393239 LCJ393220:LCJ393239 LMF393220:LMF393239 LWB393220:LWB393239 MFX393220:MFX393239 MPT393220:MPT393239 MZP393220:MZP393239 NJL393220:NJL393239 NTH393220:NTH393239 ODD393220:ODD393239 OMZ393220:OMZ393239 OWV393220:OWV393239 PGR393220:PGR393239 PQN393220:PQN393239 QAJ393220:QAJ393239 QKF393220:QKF393239 QUB393220:QUB393239 RDX393220:RDX393239 RNT393220:RNT393239 RXP393220:RXP393239 SHL393220:SHL393239 SRH393220:SRH393239 TBD393220:TBD393239 TKZ393220:TKZ393239 TUV393220:TUV393239 UER393220:UER393239 UON393220:UON393239 UYJ393220:UYJ393239 VIF393220:VIF393239 VSB393220:VSB393239 WBX393220:WBX393239 WLT393220:WLT393239 WVP393220:WVP393239 H458756:H458775 JD458756:JD458775 SZ458756:SZ458775 ACV458756:ACV458775 AMR458756:AMR458775 AWN458756:AWN458775 BGJ458756:BGJ458775 BQF458756:BQF458775 CAB458756:CAB458775 CJX458756:CJX458775 CTT458756:CTT458775 DDP458756:DDP458775 DNL458756:DNL458775 DXH458756:DXH458775 EHD458756:EHD458775 EQZ458756:EQZ458775 FAV458756:FAV458775 FKR458756:FKR458775 FUN458756:FUN458775 GEJ458756:GEJ458775 GOF458756:GOF458775 GYB458756:GYB458775 HHX458756:HHX458775 HRT458756:HRT458775 IBP458756:IBP458775 ILL458756:ILL458775 IVH458756:IVH458775 JFD458756:JFD458775 JOZ458756:JOZ458775 JYV458756:JYV458775 KIR458756:KIR458775 KSN458756:KSN458775 LCJ458756:LCJ458775 LMF458756:LMF458775 LWB458756:LWB458775 MFX458756:MFX458775 MPT458756:MPT458775 MZP458756:MZP458775 NJL458756:NJL458775 NTH458756:NTH458775 ODD458756:ODD458775 OMZ458756:OMZ458775 OWV458756:OWV458775 PGR458756:PGR458775 PQN458756:PQN458775 QAJ458756:QAJ458775 QKF458756:QKF458775 QUB458756:QUB458775 RDX458756:RDX458775 RNT458756:RNT458775 RXP458756:RXP458775 SHL458756:SHL458775 SRH458756:SRH458775 TBD458756:TBD458775 TKZ458756:TKZ458775 TUV458756:TUV458775 UER458756:UER458775 UON458756:UON458775 UYJ458756:UYJ458775 VIF458756:VIF458775 VSB458756:VSB458775 WBX458756:WBX458775 WLT458756:WLT458775 WVP458756:WVP458775 H524292:H524311 JD524292:JD524311 SZ524292:SZ524311 ACV524292:ACV524311 AMR524292:AMR524311 AWN524292:AWN524311 BGJ524292:BGJ524311 BQF524292:BQF524311 CAB524292:CAB524311 CJX524292:CJX524311 CTT524292:CTT524311 DDP524292:DDP524311 DNL524292:DNL524311 DXH524292:DXH524311 EHD524292:EHD524311 EQZ524292:EQZ524311 FAV524292:FAV524311 FKR524292:FKR524311 FUN524292:FUN524311 GEJ524292:GEJ524311 GOF524292:GOF524311 GYB524292:GYB524311 HHX524292:HHX524311 HRT524292:HRT524311 IBP524292:IBP524311 ILL524292:ILL524311 IVH524292:IVH524311 JFD524292:JFD524311 JOZ524292:JOZ524311 JYV524292:JYV524311 KIR524292:KIR524311 KSN524292:KSN524311 LCJ524292:LCJ524311 LMF524292:LMF524311 LWB524292:LWB524311 MFX524292:MFX524311 MPT524292:MPT524311 MZP524292:MZP524311 NJL524292:NJL524311 NTH524292:NTH524311 ODD524292:ODD524311 OMZ524292:OMZ524311 OWV524292:OWV524311 PGR524292:PGR524311 PQN524292:PQN524311 QAJ524292:QAJ524311 QKF524292:QKF524311 QUB524292:QUB524311 RDX524292:RDX524311 RNT524292:RNT524311 RXP524292:RXP524311 SHL524292:SHL524311 SRH524292:SRH524311 TBD524292:TBD524311 TKZ524292:TKZ524311 TUV524292:TUV524311 UER524292:UER524311 UON524292:UON524311 UYJ524292:UYJ524311 VIF524292:VIF524311 VSB524292:VSB524311 WBX524292:WBX524311 WLT524292:WLT524311 WVP524292:WVP524311 H589828:H589847 JD589828:JD589847 SZ589828:SZ589847 ACV589828:ACV589847 AMR589828:AMR589847 AWN589828:AWN589847 BGJ589828:BGJ589847 BQF589828:BQF589847 CAB589828:CAB589847 CJX589828:CJX589847 CTT589828:CTT589847 DDP589828:DDP589847 DNL589828:DNL589847 DXH589828:DXH589847 EHD589828:EHD589847 EQZ589828:EQZ589847 FAV589828:FAV589847 FKR589828:FKR589847 FUN589828:FUN589847 GEJ589828:GEJ589847 GOF589828:GOF589847 GYB589828:GYB589847 HHX589828:HHX589847 HRT589828:HRT589847 IBP589828:IBP589847 ILL589828:ILL589847 IVH589828:IVH589847 JFD589828:JFD589847 JOZ589828:JOZ589847 JYV589828:JYV589847 KIR589828:KIR589847 KSN589828:KSN589847 LCJ589828:LCJ589847 LMF589828:LMF589847 LWB589828:LWB589847 MFX589828:MFX589847 MPT589828:MPT589847 MZP589828:MZP589847 NJL589828:NJL589847 NTH589828:NTH589847 ODD589828:ODD589847 OMZ589828:OMZ589847 OWV589828:OWV589847 PGR589828:PGR589847 PQN589828:PQN589847 QAJ589828:QAJ589847 QKF589828:QKF589847 QUB589828:QUB589847 RDX589828:RDX589847 RNT589828:RNT589847 RXP589828:RXP589847 SHL589828:SHL589847 SRH589828:SRH589847 TBD589828:TBD589847 TKZ589828:TKZ589847 TUV589828:TUV589847 UER589828:UER589847 UON589828:UON589847 UYJ589828:UYJ589847 VIF589828:VIF589847 VSB589828:VSB589847 WBX589828:WBX589847 WLT589828:WLT589847 WVP589828:WVP589847 H655364:H655383 JD655364:JD655383 SZ655364:SZ655383 ACV655364:ACV655383 AMR655364:AMR655383 AWN655364:AWN655383 BGJ655364:BGJ655383 BQF655364:BQF655383 CAB655364:CAB655383 CJX655364:CJX655383 CTT655364:CTT655383 DDP655364:DDP655383 DNL655364:DNL655383 DXH655364:DXH655383 EHD655364:EHD655383 EQZ655364:EQZ655383 FAV655364:FAV655383 FKR655364:FKR655383 FUN655364:FUN655383 GEJ655364:GEJ655383 GOF655364:GOF655383 GYB655364:GYB655383 HHX655364:HHX655383 HRT655364:HRT655383 IBP655364:IBP655383 ILL655364:ILL655383 IVH655364:IVH655383 JFD655364:JFD655383 JOZ655364:JOZ655383 JYV655364:JYV655383 KIR655364:KIR655383 KSN655364:KSN655383 LCJ655364:LCJ655383 LMF655364:LMF655383 LWB655364:LWB655383 MFX655364:MFX655383 MPT655364:MPT655383 MZP655364:MZP655383 NJL655364:NJL655383 NTH655364:NTH655383 ODD655364:ODD655383 OMZ655364:OMZ655383 OWV655364:OWV655383 PGR655364:PGR655383 PQN655364:PQN655383 QAJ655364:QAJ655383 QKF655364:QKF655383 QUB655364:QUB655383 RDX655364:RDX655383 RNT655364:RNT655383 RXP655364:RXP655383 SHL655364:SHL655383 SRH655364:SRH655383 TBD655364:TBD655383 TKZ655364:TKZ655383 TUV655364:TUV655383 UER655364:UER655383 UON655364:UON655383 UYJ655364:UYJ655383 VIF655364:VIF655383 VSB655364:VSB655383 WBX655364:WBX655383 WLT655364:WLT655383 WVP655364:WVP655383 H720900:H720919 JD720900:JD720919 SZ720900:SZ720919 ACV720900:ACV720919 AMR720900:AMR720919 AWN720900:AWN720919 BGJ720900:BGJ720919 BQF720900:BQF720919 CAB720900:CAB720919 CJX720900:CJX720919 CTT720900:CTT720919 DDP720900:DDP720919 DNL720900:DNL720919 DXH720900:DXH720919 EHD720900:EHD720919 EQZ720900:EQZ720919 FAV720900:FAV720919 FKR720900:FKR720919 FUN720900:FUN720919 GEJ720900:GEJ720919 GOF720900:GOF720919 GYB720900:GYB720919 HHX720900:HHX720919 HRT720900:HRT720919 IBP720900:IBP720919 ILL720900:ILL720919 IVH720900:IVH720919 JFD720900:JFD720919 JOZ720900:JOZ720919 JYV720900:JYV720919 KIR720900:KIR720919 KSN720900:KSN720919 LCJ720900:LCJ720919 LMF720900:LMF720919 LWB720900:LWB720919 MFX720900:MFX720919 MPT720900:MPT720919 MZP720900:MZP720919 NJL720900:NJL720919 NTH720900:NTH720919 ODD720900:ODD720919 OMZ720900:OMZ720919 OWV720900:OWV720919 PGR720900:PGR720919 PQN720900:PQN720919 QAJ720900:QAJ720919 QKF720900:QKF720919 QUB720900:QUB720919 RDX720900:RDX720919 RNT720900:RNT720919 RXP720900:RXP720919 SHL720900:SHL720919 SRH720900:SRH720919 TBD720900:TBD720919 TKZ720900:TKZ720919 TUV720900:TUV720919 UER720900:UER720919 UON720900:UON720919 UYJ720900:UYJ720919 VIF720900:VIF720919 VSB720900:VSB720919 WBX720900:WBX720919 WLT720900:WLT720919 WVP720900:WVP720919 H786436:H786455 JD786436:JD786455 SZ786436:SZ786455 ACV786436:ACV786455 AMR786436:AMR786455 AWN786436:AWN786455 BGJ786436:BGJ786455 BQF786436:BQF786455 CAB786436:CAB786455 CJX786436:CJX786455 CTT786436:CTT786455 DDP786436:DDP786455 DNL786436:DNL786455 DXH786436:DXH786455 EHD786436:EHD786455 EQZ786436:EQZ786455 FAV786436:FAV786455 FKR786436:FKR786455 FUN786436:FUN786455 GEJ786436:GEJ786455 GOF786436:GOF786455 GYB786436:GYB786455 HHX786436:HHX786455 HRT786436:HRT786455 IBP786436:IBP786455 ILL786436:ILL786455 IVH786436:IVH786455 JFD786436:JFD786455 JOZ786436:JOZ786455 JYV786436:JYV786455 KIR786436:KIR786455 KSN786436:KSN786455 LCJ786436:LCJ786455 LMF786436:LMF786455 LWB786436:LWB786455 MFX786436:MFX786455 MPT786436:MPT786455 MZP786436:MZP786455 NJL786436:NJL786455 NTH786436:NTH786455 ODD786436:ODD786455 OMZ786436:OMZ786455 OWV786436:OWV786455 PGR786436:PGR786455 PQN786436:PQN786455 QAJ786436:QAJ786455 QKF786436:QKF786455 QUB786436:QUB786455 RDX786436:RDX786455 RNT786436:RNT786455 RXP786436:RXP786455 SHL786436:SHL786455 SRH786436:SRH786455 TBD786436:TBD786455 TKZ786436:TKZ786455 TUV786436:TUV786455 UER786436:UER786455 UON786436:UON786455 UYJ786436:UYJ786455 VIF786436:VIF786455 VSB786436:VSB786455 WBX786436:WBX786455 WLT786436:WLT786455 WVP786436:WVP786455 H851972:H851991 JD851972:JD851991 SZ851972:SZ851991 ACV851972:ACV851991 AMR851972:AMR851991 AWN851972:AWN851991 BGJ851972:BGJ851991 BQF851972:BQF851991 CAB851972:CAB851991 CJX851972:CJX851991 CTT851972:CTT851991 DDP851972:DDP851991 DNL851972:DNL851991 DXH851972:DXH851991 EHD851972:EHD851991 EQZ851972:EQZ851991 FAV851972:FAV851991 FKR851972:FKR851991 FUN851972:FUN851991 GEJ851972:GEJ851991 GOF851972:GOF851991 GYB851972:GYB851991 HHX851972:HHX851991 HRT851972:HRT851991 IBP851972:IBP851991 ILL851972:ILL851991 IVH851972:IVH851991 JFD851972:JFD851991 JOZ851972:JOZ851991 JYV851972:JYV851991 KIR851972:KIR851991 KSN851972:KSN851991 LCJ851972:LCJ851991 LMF851972:LMF851991 LWB851972:LWB851991 MFX851972:MFX851991 MPT851972:MPT851991 MZP851972:MZP851991 NJL851972:NJL851991 NTH851972:NTH851991 ODD851972:ODD851991 OMZ851972:OMZ851991 OWV851972:OWV851991 PGR851972:PGR851991 PQN851972:PQN851991 QAJ851972:QAJ851991 QKF851972:QKF851991 QUB851972:QUB851991 RDX851972:RDX851991 RNT851972:RNT851991 RXP851972:RXP851991 SHL851972:SHL851991 SRH851972:SRH851991 TBD851972:TBD851991 TKZ851972:TKZ851991 TUV851972:TUV851991 UER851972:UER851991 UON851972:UON851991 UYJ851972:UYJ851991 VIF851972:VIF851991 VSB851972:VSB851991 WBX851972:WBX851991 WLT851972:WLT851991 WVP851972:WVP851991 H917508:H917527 JD917508:JD917527 SZ917508:SZ917527 ACV917508:ACV917527 AMR917508:AMR917527 AWN917508:AWN917527 BGJ917508:BGJ917527 BQF917508:BQF917527 CAB917508:CAB917527 CJX917508:CJX917527 CTT917508:CTT917527 DDP917508:DDP917527 DNL917508:DNL917527 DXH917508:DXH917527 EHD917508:EHD917527 EQZ917508:EQZ917527 FAV917508:FAV917527 FKR917508:FKR917527 FUN917508:FUN917527 GEJ917508:GEJ917527 GOF917508:GOF917527 GYB917508:GYB917527 HHX917508:HHX917527 HRT917508:HRT917527 IBP917508:IBP917527 ILL917508:ILL917527 IVH917508:IVH917527 JFD917508:JFD917527 JOZ917508:JOZ917527 JYV917508:JYV917527 KIR917508:KIR917527 KSN917508:KSN917527 LCJ917508:LCJ917527 LMF917508:LMF917527 LWB917508:LWB917527 MFX917508:MFX917527 MPT917508:MPT917527 MZP917508:MZP917527 NJL917508:NJL917527 NTH917508:NTH917527 ODD917508:ODD917527 OMZ917508:OMZ917527 OWV917508:OWV917527 PGR917508:PGR917527 PQN917508:PQN917527 QAJ917508:QAJ917527 QKF917508:QKF917527 QUB917508:QUB917527 RDX917508:RDX917527 RNT917508:RNT917527 RXP917508:RXP917527 SHL917508:SHL917527 SRH917508:SRH917527 TBD917508:TBD917527 TKZ917508:TKZ917527 TUV917508:TUV917527 UER917508:UER917527 UON917508:UON917527 UYJ917508:UYJ917527 VIF917508:VIF917527 VSB917508:VSB917527 WBX917508:WBX917527 WLT917508:WLT917527 WVP917508:WVP917527 H983044:H983063 JD983044:JD983063 SZ983044:SZ983063 ACV983044:ACV983063 AMR983044:AMR983063 AWN983044:AWN983063 BGJ983044:BGJ983063 BQF983044:BQF983063 CAB983044:CAB983063 CJX983044:CJX983063 CTT983044:CTT983063 DDP983044:DDP983063 DNL983044:DNL983063 DXH983044:DXH983063 EHD983044:EHD983063 EQZ983044:EQZ983063 FAV983044:FAV983063 FKR983044:FKR983063 FUN983044:FUN983063 GEJ983044:GEJ983063 GOF983044:GOF983063 GYB983044:GYB983063 HHX983044:HHX983063 HRT983044:HRT983063 IBP983044:IBP983063 ILL983044:ILL983063 IVH983044:IVH983063 JFD983044:JFD983063 JOZ983044:JOZ983063 JYV983044:JYV983063 KIR983044:KIR983063 KSN983044:KSN983063 LCJ983044:LCJ983063 LMF983044:LMF983063 LWB983044:LWB983063 MFX983044:MFX983063 MPT983044:MPT983063 MZP983044:MZP983063 NJL983044:NJL983063 NTH983044:NTH983063 ODD983044:ODD983063 OMZ983044:OMZ983063 OWV983044:OWV983063 PGR983044:PGR983063 PQN983044:PQN983063 QAJ983044:QAJ983063 QKF983044:QKF983063 QUB983044:QUB983063 RDX983044:RDX983063 RNT983044:RNT983063 RXP983044:RXP983063 SHL983044:SHL983063 SRH983044:SRH983063 TBD983044:TBD983063 TKZ983044:TKZ983063 TUV983044:TUV983063 UER983044:UER983063 UON983044:UON983063 UYJ983044:UYJ983063 VIF983044:VIF983063 VSB983044:VSB983063 WBX983044:WBX983063 WLT983044:WLT983063 WVP983044:WVP983063" xr:uid="{5C07812A-891F-42E5-BB65-65BDBA6C2213}">
      <formula1>"中央,市川,柏,銚子,東上総,君津"</formula1>
    </dataValidation>
  </dataValidation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0F98D-1C80-409B-8F85-1F85965210B1}">
  <dimension ref="A2:AE35"/>
  <sheetViews>
    <sheetView showGridLines="0" view="pageBreakPreview" zoomScaleNormal="100" zoomScaleSheetLayoutView="100" workbookViewId="0"/>
  </sheetViews>
  <sheetFormatPr defaultColWidth="8.09765625" defaultRowHeight="13.2" x14ac:dyDescent="0.45"/>
  <cols>
    <col min="1" max="1" width="7.8984375" style="1" customWidth="1"/>
    <col min="2" max="18" width="4.5" style="1" customWidth="1"/>
    <col min="19" max="16384" width="8.09765625" style="1"/>
  </cols>
  <sheetData>
    <row r="2" spans="1:31" ht="31.5" customHeight="1" x14ac:dyDescent="0.45">
      <c r="A2" s="11" t="s">
        <v>47</v>
      </c>
      <c r="B2" s="10"/>
      <c r="C2" s="10"/>
      <c r="D2" s="10"/>
      <c r="E2" s="10"/>
      <c r="F2" s="10"/>
      <c r="G2" s="10"/>
      <c r="H2" s="10"/>
      <c r="I2" s="10"/>
      <c r="J2" s="10"/>
      <c r="L2" s="10"/>
      <c r="N2" s="10"/>
      <c r="P2" s="10"/>
    </row>
    <row r="3" spans="1:31" ht="13.2" customHeight="1" thickBot="1" x14ac:dyDescent="0.5"/>
    <row r="4" spans="1:31" ht="43.5" customHeight="1" x14ac:dyDescent="0.45">
      <c r="A4" s="41" t="s">
        <v>45</v>
      </c>
      <c r="B4" s="129"/>
      <c r="C4" s="131"/>
      <c r="D4" s="131"/>
      <c r="E4" s="131"/>
      <c r="F4" s="131"/>
      <c r="G4" s="131"/>
      <c r="H4" s="130"/>
      <c r="I4" s="129" t="s">
        <v>41</v>
      </c>
      <c r="J4" s="130"/>
      <c r="K4" s="42"/>
      <c r="L4" s="42"/>
      <c r="M4" s="42"/>
      <c r="N4" s="42"/>
      <c r="O4" s="42"/>
      <c r="P4" s="42"/>
      <c r="Q4" s="42"/>
      <c r="R4" s="43"/>
    </row>
    <row r="5" spans="1:31" ht="13.2" customHeight="1" x14ac:dyDescent="0.45">
      <c r="A5" s="111" t="s">
        <v>40</v>
      </c>
      <c r="B5" s="116" t="s">
        <v>46</v>
      </c>
      <c r="C5" s="114">
        <v>1</v>
      </c>
      <c r="D5" s="114">
        <v>2</v>
      </c>
      <c r="E5" s="114">
        <v>3</v>
      </c>
      <c r="F5" s="114">
        <v>4</v>
      </c>
      <c r="G5" s="114">
        <v>5</v>
      </c>
      <c r="H5" s="114">
        <v>6</v>
      </c>
      <c r="I5" s="114">
        <v>7</v>
      </c>
      <c r="J5" s="114">
        <v>8</v>
      </c>
      <c r="K5" s="114">
        <v>9</v>
      </c>
      <c r="L5" s="114">
        <v>10</v>
      </c>
      <c r="M5" s="114">
        <v>11</v>
      </c>
      <c r="N5" s="114">
        <v>12</v>
      </c>
      <c r="O5" s="114">
        <v>13</v>
      </c>
      <c r="P5" s="114">
        <v>14</v>
      </c>
      <c r="Q5" s="114">
        <v>15</v>
      </c>
      <c r="R5" s="118">
        <v>16</v>
      </c>
      <c r="S5" s="109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</row>
    <row r="6" spans="1:31" ht="13.2" customHeight="1" x14ac:dyDescent="0.45">
      <c r="A6" s="112"/>
      <c r="B6" s="116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9"/>
      <c r="S6" s="109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</row>
    <row r="7" spans="1:31" ht="13.2" customHeight="1" x14ac:dyDescent="0.45">
      <c r="A7" s="112"/>
      <c r="B7" s="116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34"/>
      <c r="S7" s="109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</row>
    <row r="8" spans="1:31" ht="13.2" customHeight="1" x14ac:dyDescent="0.45">
      <c r="A8" s="112"/>
      <c r="B8" s="116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35"/>
      <c r="S8" s="109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</row>
    <row r="9" spans="1:31" ht="13.2" customHeight="1" x14ac:dyDescent="0.45">
      <c r="A9" s="112"/>
      <c r="B9" s="117"/>
      <c r="C9" s="114">
        <v>17</v>
      </c>
      <c r="D9" s="114">
        <v>18</v>
      </c>
      <c r="E9" s="114">
        <v>19</v>
      </c>
      <c r="F9" s="114">
        <v>20</v>
      </c>
      <c r="G9" s="114">
        <v>21</v>
      </c>
      <c r="H9" s="114">
        <v>22</v>
      </c>
      <c r="I9" s="114">
        <v>23</v>
      </c>
      <c r="J9" s="114">
        <v>24</v>
      </c>
      <c r="K9" s="114">
        <v>25</v>
      </c>
      <c r="L9" s="114">
        <v>26</v>
      </c>
      <c r="M9" s="114">
        <v>27</v>
      </c>
      <c r="N9" s="114">
        <v>28</v>
      </c>
      <c r="O9" s="114">
        <v>29</v>
      </c>
      <c r="P9" s="114">
        <v>30</v>
      </c>
      <c r="Q9" s="114">
        <v>31</v>
      </c>
      <c r="R9" s="120"/>
    </row>
    <row r="10" spans="1:31" ht="13.2" customHeight="1" x14ac:dyDescent="0.45">
      <c r="A10" s="112"/>
      <c r="B10" s="117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21"/>
    </row>
    <row r="11" spans="1:31" ht="13.2" customHeight="1" x14ac:dyDescent="0.45">
      <c r="A11" s="112"/>
      <c r="B11" s="117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32"/>
      <c r="S11" s="109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</row>
    <row r="12" spans="1:31" ht="13.2" customHeight="1" x14ac:dyDescent="0.45">
      <c r="A12" s="112"/>
      <c r="B12" s="117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33"/>
      <c r="S12" s="109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1:31" ht="25.5" customHeight="1" thickBot="1" x14ac:dyDescent="0.5">
      <c r="A13" s="113"/>
      <c r="B13" s="126" t="s">
        <v>39</v>
      </c>
      <c r="C13" s="127"/>
      <c r="D13" s="128"/>
      <c r="E13" s="124">
        <f>COUNT(C7:R8,C11:Q12)</f>
        <v>0</v>
      </c>
      <c r="F13" s="125"/>
      <c r="G13" s="125"/>
      <c r="H13" s="32" t="s">
        <v>38</v>
      </c>
      <c r="I13" s="126" t="s">
        <v>37</v>
      </c>
      <c r="J13" s="127"/>
      <c r="K13" s="128"/>
      <c r="L13" s="125">
        <f>SUM(C7:R8)+SUM(C11:Q12)</f>
        <v>0</v>
      </c>
      <c r="M13" s="125"/>
      <c r="N13" s="125"/>
      <c r="O13" s="31" t="s">
        <v>44</v>
      </c>
      <c r="P13" s="31"/>
      <c r="Q13" s="31"/>
      <c r="R13" s="30"/>
    </row>
    <row r="14" spans="1:31" ht="15.75" customHeight="1" thickBot="1" x14ac:dyDescent="0.5"/>
    <row r="15" spans="1:31" ht="43.5" customHeight="1" x14ac:dyDescent="0.45">
      <c r="A15" s="41" t="s">
        <v>45</v>
      </c>
      <c r="B15" s="129"/>
      <c r="C15" s="131"/>
      <c r="D15" s="131"/>
      <c r="E15" s="131"/>
      <c r="F15" s="131"/>
      <c r="G15" s="131"/>
      <c r="H15" s="130"/>
      <c r="I15" s="129" t="s">
        <v>41</v>
      </c>
      <c r="J15" s="130"/>
      <c r="K15" s="42"/>
      <c r="L15" s="42"/>
      <c r="M15" s="42"/>
      <c r="N15" s="42"/>
      <c r="O15" s="42"/>
      <c r="P15" s="42"/>
      <c r="Q15" s="42"/>
      <c r="R15" s="43"/>
    </row>
    <row r="16" spans="1:31" ht="13.2" customHeight="1" x14ac:dyDescent="0.45">
      <c r="A16" s="111" t="s">
        <v>40</v>
      </c>
      <c r="B16" s="116" t="s">
        <v>46</v>
      </c>
      <c r="C16" s="114">
        <v>1</v>
      </c>
      <c r="D16" s="114">
        <v>2</v>
      </c>
      <c r="E16" s="114">
        <v>3</v>
      </c>
      <c r="F16" s="114">
        <v>4</v>
      </c>
      <c r="G16" s="114">
        <v>5</v>
      </c>
      <c r="H16" s="114">
        <v>6</v>
      </c>
      <c r="I16" s="114">
        <v>7</v>
      </c>
      <c r="J16" s="114">
        <v>8</v>
      </c>
      <c r="K16" s="114">
        <v>9</v>
      </c>
      <c r="L16" s="114">
        <v>10</v>
      </c>
      <c r="M16" s="114">
        <v>11</v>
      </c>
      <c r="N16" s="114">
        <v>12</v>
      </c>
      <c r="O16" s="114">
        <v>13</v>
      </c>
      <c r="P16" s="114">
        <v>14</v>
      </c>
      <c r="Q16" s="114">
        <v>15</v>
      </c>
      <c r="R16" s="118">
        <v>16</v>
      </c>
      <c r="S16" s="109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</row>
    <row r="17" spans="1:31" ht="13.2" customHeight="1" x14ac:dyDescent="0.45">
      <c r="A17" s="112"/>
      <c r="B17" s="116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9"/>
      <c r="S17" s="109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</row>
    <row r="18" spans="1:31" ht="13.2" customHeight="1" x14ac:dyDescent="0.45">
      <c r="A18" s="112"/>
      <c r="B18" s="116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34"/>
      <c r="S18" s="109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</row>
    <row r="19" spans="1:31" ht="13.2" customHeight="1" x14ac:dyDescent="0.45">
      <c r="A19" s="112"/>
      <c r="B19" s="116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35"/>
      <c r="S19" s="109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</row>
    <row r="20" spans="1:31" ht="13.2" customHeight="1" x14ac:dyDescent="0.45">
      <c r="A20" s="112"/>
      <c r="B20" s="117"/>
      <c r="C20" s="114">
        <v>17</v>
      </c>
      <c r="D20" s="114">
        <v>18</v>
      </c>
      <c r="E20" s="114">
        <v>19</v>
      </c>
      <c r="F20" s="114">
        <v>20</v>
      </c>
      <c r="G20" s="114">
        <v>21</v>
      </c>
      <c r="H20" s="114">
        <v>22</v>
      </c>
      <c r="I20" s="114">
        <v>23</v>
      </c>
      <c r="J20" s="114">
        <v>24</v>
      </c>
      <c r="K20" s="114">
        <v>25</v>
      </c>
      <c r="L20" s="114">
        <v>26</v>
      </c>
      <c r="M20" s="114">
        <v>27</v>
      </c>
      <c r="N20" s="114">
        <v>28</v>
      </c>
      <c r="O20" s="114">
        <v>29</v>
      </c>
      <c r="P20" s="114">
        <v>30</v>
      </c>
      <c r="Q20" s="114">
        <v>31</v>
      </c>
      <c r="R20" s="120"/>
    </row>
    <row r="21" spans="1:31" ht="13.2" customHeight="1" x14ac:dyDescent="0.45">
      <c r="A21" s="112"/>
      <c r="B21" s="117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21"/>
    </row>
    <row r="22" spans="1:31" ht="13.2" customHeight="1" x14ac:dyDescent="0.45">
      <c r="A22" s="112"/>
      <c r="B22" s="117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32"/>
      <c r="S22" s="109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</row>
    <row r="23" spans="1:31" ht="13.2" customHeight="1" x14ac:dyDescent="0.45">
      <c r="A23" s="112"/>
      <c r="B23" s="117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33"/>
      <c r="S23" s="109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</row>
    <row r="24" spans="1:31" ht="25.5" customHeight="1" thickBot="1" x14ac:dyDescent="0.5">
      <c r="A24" s="113"/>
      <c r="B24" s="126" t="s">
        <v>39</v>
      </c>
      <c r="C24" s="127"/>
      <c r="D24" s="128"/>
      <c r="E24" s="124">
        <f>COUNT(C18:R19,C22:Q23)</f>
        <v>0</v>
      </c>
      <c r="F24" s="125"/>
      <c r="G24" s="125"/>
      <c r="H24" s="32" t="s">
        <v>38</v>
      </c>
      <c r="I24" s="126" t="s">
        <v>37</v>
      </c>
      <c r="J24" s="127"/>
      <c r="K24" s="128"/>
      <c r="L24" s="125">
        <f>SUM(C18:R19)+SUM(C22:Q23)</f>
        <v>0</v>
      </c>
      <c r="M24" s="125"/>
      <c r="N24" s="125"/>
      <c r="O24" s="31" t="s">
        <v>44</v>
      </c>
      <c r="P24" s="31"/>
      <c r="Q24" s="31"/>
      <c r="R24" s="30"/>
    </row>
    <row r="25" spans="1:31" ht="13.8" thickBot="1" x14ac:dyDescent="0.5"/>
    <row r="26" spans="1:31" ht="43.5" customHeight="1" x14ac:dyDescent="0.45">
      <c r="A26" s="41" t="s">
        <v>45</v>
      </c>
      <c r="B26" s="129"/>
      <c r="C26" s="131"/>
      <c r="D26" s="131"/>
      <c r="E26" s="131"/>
      <c r="F26" s="131"/>
      <c r="G26" s="131"/>
      <c r="H26" s="130"/>
      <c r="I26" s="129" t="s">
        <v>41</v>
      </c>
      <c r="J26" s="130"/>
      <c r="K26" s="42"/>
      <c r="L26" s="42"/>
      <c r="M26" s="42"/>
      <c r="N26" s="42"/>
      <c r="O26" s="42"/>
      <c r="P26" s="42"/>
      <c r="Q26" s="42"/>
      <c r="R26" s="43"/>
    </row>
    <row r="27" spans="1:31" ht="13.2" customHeight="1" x14ac:dyDescent="0.45">
      <c r="A27" s="111" t="s">
        <v>40</v>
      </c>
      <c r="B27" s="116" t="s">
        <v>46</v>
      </c>
      <c r="C27" s="114">
        <v>1</v>
      </c>
      <c r="D27" s="114">
        <v>2</v>
      </c>
      <c r="E27" s="114">
        <v>3</v>
      </c>
      <c r="F27" s="114">
        <v>4</v>
      </c>
      <c r="G27" s="114">
        <v>5</v>
      </c>
      <c r="H27" s="114">
        <v>6</v>
      </c>
      <c r="I27" s="114">
        <v>7</v>
      </c>
      <c r="J27" s="114">
        <v>8</v>
      </c>
      <c r="K27" s="114">
        <v>9</v>
      </c>
      <c r="L27" s="114">
        <v>10</v>
      </c>
      <c r="M27" s="114">
        <v>11</v>
      </c>
      <c r="N27" s="114">
        <v>12</v>
      </c>
      <c r="O27" s="114">
        <v>13</v>
      </c>
      <c r="P27" s="114">
        <v>14</v>
      </c>
      <c r="Q27" s="114">
        <v>15</v>
      </c>
      <c r="R27" s="118">
        <v>16</v>
      </c>
      <c r="S27" s="109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ht="13.2" customHeight="1" x14ac:dyDescent="0.45">
      <c r="A28" s="112"/>
      <c r="B28" s="116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9"/>
      <c r="S28" s="109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</row>
    <row r="29" spans="1:31" ht="13.2" customHeight="1" x14ac:dyDescent="0.45">
      <c r="A29" s="112"/>
      <c r="B29" s="116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34"/>
      <c r="S29" s="109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</row>
    <row r="30" spans="1:31" ht="13.2" customHeight="1" x14ac:dyDescent="0.45">
      <c r="A30" s="112"/>
      <c r="B30" s="116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35"/>
      <c r="S30" s="109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</row>
    <row r="31" spans="1:31" ht="13.2" customHeight="1" x14ac:dyDescent="0.45">
      <c r="A31" s="112"/>
      <c r="B31" s="117"/>
      <c r="C31" s="114">
        <v>17</v>
      </c>
      <c r="D31" s="114">
        <v>18</v>
      </c>
      <c r="E31" s="114">
        <v>19</v>
      </c>
      <c r="F31" s="114">
        <v>20</v>
      </c>
      <c r="G31" s="114">
        <v>21</v>
      </c>
      <c r="H31" s="114">
        <v>22</v>
      </c>
      <c r="I31" s="114">
        <v>23</v>
      </c>
      <c r="J31" s="114">
        <v>24</v>
      </c>
      <c r="K31" s="114">
        <v>25</v>
      </c>
      <c r="L31" s="114">
        <v>26</v>
      </c>
      <c r="M31" s="114">
        <v>27</v>
      </c>
      <c r="N31" s="114">
        <v>28</v>
      </c>
      <c r="O31" s="114">
        <v>29</v>
      </c>
      <c r="P31" s="114">
        <v>30</v>
      </c>
      <c r="Q31" s="114">
        <v>31</v>
      </c>
      <c r="R31" s="120"/>
    </row>
    <row r="32" spans="1:31" ht="13.2" customHeight="1" x14ac:dyDescent="0.45">
      <c r="A32" s="112"/>
      <c r="B32" s="117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21"/>
    </row>
    <row r="33" spans="1:31" ht="13.2" customHeight="1" x14ac:dyDescent="0.45">
      <c r="A33" s="112"/>
      <c r="B33" s="117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32"/>
      <c r="S33" s="109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</row>
    <row r="34" spans="1:31" ht="13.2" customHeight="1" x14ac:dyDescent="0.45">
      <c r="A34" s="112"/>
      <c r="B34" s="117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33"/>
      <c r="S34" s="109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</row>
    <row r="35" spans="1:31" ht="25.5" customHeight="1" thickBot="1" x14ac:dyDescent="0.5">
      <c r="A35" s="113"/>
      <c r="B35" s="126" t="s">
        <v>39</v>
      </c>
      <c r="C35" s="127"/>
      <c r="D35" s="128"/>
      <c r="E35" s="124">
        <f>COUNT(C29:R30,C33:Q34)</f>
        <v>0</v>
      </c>
      <c r="F35" s="125"/>
      <c r="G35" s="125"/>
      <c r="H35" s="32" t="s">
        <v>38</v>
      </c>
      <c r="I35" s="126" t="s">
        <v>37</v>
      </c>
      <c r="J35" s="127"/>
      <c r="K35" s="128"/>
      <c r="L35" s="125">
        <f>SUM(C29:R30)+SUM(C33:Q34)</f>
        <v>0</v>
      </c>
      <c r="M35" s="125"/>
      <c r="N35" s="125"/>
      <c r="O35" s="31" t="s">
        <v>44</v>
      </c>
      <c r="P35" s="31"/>
      <c r="Q35" s="31"/>
      <c r="R35" s="30"/>
    </row>
  </sheetData>
  <mergeCells count="225">
    <mergeCell ref="N33:N34"/>
    <mergeCell ref="O33:O34"/>
    <mergeCell ref="P33:P34"/>
    <mergeCell ref="Q33:Q34"/>
    <mergeCell ref="K31:K32"/>
    <mergeCell ref="L31:L32"/>
    <mergeCell ref="M31:M32"/>
    <mergeCell ref="N31:N32"/>
    <mergeCell ref="O31:O32"/>
    <mergeCell ref="P31:P32"/>
    <mergeCell ref="Q31:Q32"/>
    <mergeCell ref="R33:R34"/>
    <mergeCell ref="B35:D35"/>
    <mergeCell ref="E35:G35"/>
    <mergeCell ref="I35:K35"/>
    <mergeCell ref="L35:N35"/>
    <mergeCell ref="R31:R32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R27:R28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K27:K28"/>
    <mergeCell ref="L27:L28"/>
    <mergeCell ref="M27:M28"/>
    <mergeCell ref="N27:N28"/>
    <mergeCell ref="O27:O28"/>
    <mergeCell ref="P27:P28"/>
    <mergeCell ref="Q27:Q28"/>
    <mergeCell ref="R29:R30"/>
    <mergeCell ref="L22:L23"/>
    <mergeCell ref="M22:M23"/>
    <mergeCell ref="N22:N23"/>
    <mergeCell ref="O22:O23"/>
    <mergeCell ref="B26:H26"/>
    <mergeCell ref="I26:J26"/>
    <mergeCell ref="A27:A35"/>
    <mergeCell ref="B27:B34"/>
    <mergeCell ref="C27:C28"/>
    <mergeCell ref="D27:D28"/>
    <mergeCell ref="E27:E28"/>
    <mergeCell ref="F27:F28"/>
    <mergeCell ref="G27:G28"/>
    <mergeCell ref="H27:H28"/>
    <mergeCell ref="I27:I28"/>
    <mergeCell ref="J27:J28"/>
    <mergeCell ref="C31:C32"/>
    <mergeCell ref="D31:D32"/>
    <mergeCell ref="E31:E32"/>
    <mergeCell ref="F31:F32"/>
    <mergeCell ref="G31:G32"/>
    <mergeCell ref="H31:H32"/>
    <mergeCell ref="I31:I32"/>
    <mergeCell ref="J31:J32"/>
    <mergeCell ref="K20:K21"/>
    <mergeCell ref="L20:L21"/>
    <mergeCell ref="M20:M21"/>
    <mergeCell ref="N20:N21"/>
    <mergeCell ref="O20:O21"/>
    <mergeCell ref="P22:P23"/>
    <mergeCell ref="Q22:Q23"/>
    <mergeCell ref="R22:R23"/>
    <mergeCell ref="B24:D24"/>
    <mergeCell ref="E24:G24"/>
    <mergeCell ref="I24:K24"/>
    <mergeCell ref="L24:N24"/>
    <mergeCell ref="P20:P21"/>
    <mergeCell ref="Q20:Q21"/>
    <mergeCell ref="R20:R21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P16:P17"/>
    <mergeCell ref="Q16:Q17"/>
    <mergeCell ref="R16:R17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K16:K17"/>
    <mergeCell ref="L16:L17"/>
    <mergeCell ref="M16:M17"/>
    <mergeCell ref="N16:N17"/>
    <mergeCell ref="O16:O17"/>
    <mergeCell ref="P18:P19"/>
    <mergeCell ref="Q18:Q19"/>
    <mergeCell ref="R18:R19"/>
    <mergeCell ref="B15:H15"/>
    <mergeCell ref="I15:J15"/>
    <mergeCell ref="A16:A24"/>
    <mergeCell ref="B16:B23"/>
    <mergeCell ref="C16:C17"/>
    <mergeCell ref="D16:D17"/>
    <mergeCell ref="E16:E17"/>
    <mergeCell ref="F16:F17"/>
    <mergeCell ref="G16:G17"/>
    <mergeCell ref="H16:H17"/>
    <mergeCell ref="I16:I17"/>
    <mergeCell ref="J16:J17"/>
    <mergeCell ref="C20:C21"/>
    <mergeCell ref="D20:D21"/>
    <mergeCell ref="E20:E21"/>
    <mergeCell ref="F20:F21"/>
    <mergeCell ref="G20:G21"/>
    <mergeCell ref="H20:H21"/>
    <mergeCell ref="I20:I21"/>
    <mergeCell ref="J20:J21"/>
    <mergeCell ref="L13:N13"/>
    <mergeCell ref="I4:J4"/>
    <mergeCell ref="B4:H4"/>
    <mergeCell ref="Q11:Q12"/>
    <mergeCell ref="R11:R12"/>
    <mergeCell ref="Q7:Q8"/>
    <mergeCell ref="R7:R8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R9:R10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5:Q6"/>
    <mergeCell ref="R5:R6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J5:J6"/>
    <mergeCell ref="K5:K6"/>
    <mergeCell ref="L5:L6"/>
    <mergeCell ref="M5:M6"/>
    <mergeCell ref="N5:N6"/>
    <mergeCell ref="O5:O6"/>
    <mergeCell ref="P5:P6"/>
    <mergeCell ref="Q9:Q10"/>
    <mergeCell ref="A5:A13"/>
    <mergeCell ref="C5:C6"/>
    <mergeCell ref="D5:D6"/>
    <mergeCell ref="E5:E6"/>
    <mergeCell ref="F5:F6"/>
    <mergeCell ref="B5:B12"/>
    <mergeCell ref="G5:G6"/>
    <mergeCell ref="H5:H6"/>
    <mergeCell ref="I5:I6"/>
    <mergeCell ref="E13:G13"/>
    <mergeCell ref="B13:D13"/>
    <mergeCell ref="I13:K13"/>
    <mergeCell ref="S5:AE6"/>
    <mergeCell ref="S11:AE12"/>
    <mergeCell ref="S18:AE19"/>
    <mergeCell ref="S22:AE23"/>
    <mergeCell ref="S29:AE30"/>
    <mergeCell ref="S33:AE34"/>
    <mergeCell ref="S7:AE8"/>
    <mergeCell ref="S16:AE17"/>
    <mergeCell ref="S27:AE28"/>
  </mergeCells>
  <phoneticPr fontId="3"/>
  <printOptions horizontalCentered="1"/>
  <pageMargins left="0.39370078740157483" right="0.39370078740157483" top="0.59055118110236227" bottom="0.59055118110236227" header="0" footer="0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別記１</vt:lpstr>
      <vt:lpstr>２・３</vt:lpstr>
      <vt:lpstr>4</vt:lpstr>
      <vt:lpstr>5</vt:lpstr>
      <vt:lpstr>'4'!Print_Area</vt:lpstr>
      <vt:lpstr>'5'!Print_Area</vt:lpstr>
      <vt:lpstr>別記１!Print_Area</vt:lpstr>
      <vt:lpstr>'5'!Print_Titles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2025-08-25T00:43:25Z</dcterms:created>
  <dcterms:modified xsi:type="dcterms:W3CDTF">2025-11-05T04:22:47Z</dcterms:modified>
</cp:coreProperties>
</file>