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<sst xmlns="http://schemas.openxmlformats.org/spreadsheetml/2006/main" count="870" uniqueCount="870">
  <si>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</si>
  <si>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医療法人社団徳風会髙根病院</t>
  </si>
  <si>
    <t>〒289-1608　山武郡芝山町岩山２３０８</t>
  </si>
  <si>
    <t>病棟の建築時期と構造</t>
  </si>
  <si>
    <t>建物情報＼病棟名</t>
  </si>
  <si>
    <t>東館２階病棟</t>
  </si>
  <si>
    <t>本館２階病棟</t>
  </si>
  <si>
    <t>本館４階病棟</t>
  </si>
  <si>
    <t>様式１病院病棟票(1)</t>
  </si>
  <si>
    <t>建築時期</t>
  </si>
  <si>
    <t>-</t>
  </si>
  <si>
    <t>1978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</si>
  <si>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</si>
  <si>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</si>
  <si>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</si>
  <si>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</si>
  <si>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</si>
  <si>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</si>
  <si>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</si>
  <si>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</si>
  <si>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</si>
  <si>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</si>
  <si>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</si>
  <si>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</si>
  <si>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</si>
  <si>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</si>
  <si>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</si>
  <si>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</si>
  <si>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</si>
  <si>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</si>
  <si>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</si>
  <si>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</si>
  <si>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</si>
  <si>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</si>
  <si>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</si>
  <si>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</si>
  <si>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</si>
  <si>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</si>
  <si>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</si>
  <si>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</si>
  <si>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</si>
  <si>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</si>
  <si>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</si>
  <si>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</si>
  <si>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</si>
  <si>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</si>
  <si>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</si>
  <si>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</si>
  <si>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</si>
  <si>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</si>
  <si>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</si>
  <si>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</si>
  <si>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</si>
  <si>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</si>
  <si>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</si>
  <si>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</si>
  <si>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</si>
  <si>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</si>
  <si>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</si>
  <si>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</si>
  <si>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</si>
  <si>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</si>
  <si>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</si>
  <si>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</si>
  <si>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</si>
  <si>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</si>
  <si>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</si>
  <si>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</si>
  <si>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</si>
  <si>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</si>
  <si>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</si>
  <si>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</si>
  <si>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</si>
  <si>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</si>
  <si>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</si>
  <si>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</si>
  <si>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</si>
  <si>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</si>
  <si>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</si>
  <si>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</si>
  <si>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</si>
  <si>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</si>
  <si>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</si>
  <si>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</si>
  <si>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</si>
  <si>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</si>
  <si>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</si>
  <si>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</si>
  <si>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</si>
  <si>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</si>
  <si>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</si>
  <si>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</si>
  <si>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</si>
  <si>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</si>
  <si>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</si>
  <si>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</si>
  <si>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</si>
  <si>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</si>
  <si>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</si>
  <si>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</si>
  <si>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</si>
  <si>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</si>
  <si>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</si>
  <si>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</si>
  <si>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</si>
  <si>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</si>
  <si>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</si>
  <si>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</si>
  <si>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</si>
  <si>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</si>
  <si>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</si>
  <si>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</si>
  <si>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</si>
  <si>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回復期ﾘﾊﾋﾞﾘﾃｰｼｮﾝ病棟入院料４</t>
  </si>
  <si>
    <t>地域一般入院料１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</si>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</sst>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10</v>
      </c>
      <c r="M11" s="16" t="s">
        <v>10</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20</v>
      </c>
      <c r="M95" s="263" t="s">
        <v>19</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0</v>
      </c>
      <c r="N104" s="221">
        <v>55</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43</v>
      </c>
      <c r="M106" s="146">
        <v>0</v>
      </c>
      <c r="N106" s="221">
        <v>39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58</v>
      </c>
      <c r="M107" s="146">
        <v>0</v>
      </c>
      <c r="N107" s="221">
        <v>55</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35</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21</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35</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58</v>
      </c>
      <c r="M131" s="179">
        <v>35</v>
      </c>
      <c r="N131" s="224">
        <v>55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10</v>
      </c>
      <c r="M132" s="179" t="s">
        <v>10</v>
      </c>
      <c r="N132" s="224" t="s">
        <v>118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41</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9.8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3</v>
      </c>
      <c r="M186" s="181">
        <v>2</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1.2</v>
      </c>
      <c r="M187" s="181">
        <v>0.5</v>
      </c>
      <c r="N187" s="229">
        <v>2.3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4</v>
      </c>
      <c r="M188" s="181">
        <v>2</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2.3</v>
      </c>
      <c r="M189" s="181">
        <v>2</v>
      </c>
      <c r="N189" s="229">
        <v>0.6</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10</v>
      </c>
      <c r="M190" s="181">
        <v>4</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0.4</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5</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2</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2</v>
      </c>
      <c r="N216" s="239">
        <v>2</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3</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1.4</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0.4</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6</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3</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1.4</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1</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19</v>
      </c>
      <c r="M314" s="289">
        <v>80</v>
      </c>
      <c r="N314" s="193">
        <v>313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18</v>
      </c>
      <c r="M315" s="181">
        <v>80</v>
      </c>
      <c r="N315" s="292">
        <v>89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v>
      </c>
      <c r="M316" s="181">
        <v>0</v>
      </c>
      <c r="N316" s="181">
        <v>208</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16</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14679</v>
      </c>
      <c r="M318" s="181">
        <v>5632</v>
      </c>
      <c r="N318" s="181">
        <v>11806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18</v>
      </c>
      <c r="M319" s="181">
        <v>73</v>
      </c>
      <c r="N319" s="181">
        <v>306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19</v>
      </c>
      <c r="M327" s="181">
        <v>80</v>
      </c>
      <c r="N327" s="181">
        <v>313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10</v>
      </c>
      <c r="M328" s="181">
        <v>25</v>
      </c>
      <c r="N328" s="181">
        <v>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v>
      </c>
      <c r="M329" s="181">
        <v>1</v>
      </c>
      <c r="N329" s="181">
        <v>72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0</v>
      </c>
      <c r="M330" s="181">
        <v>54</v>
      </c>
      <c r="N330" s="181">
        <v>84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0</v>
      </c>
      <c r="N331" s="181">
        <v>136</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8</v>
      </c>
      <c r="M332" s="181">
        <v>0</v>
      </c>
      <c r="N332" s="181">
        <v>2</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16</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18</v>
      </c>
      <c r="M335" s="181">
        <v>73</v>
      </c>
      <c r="N335" s="181">
        <v>306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0</v>
      </c>
      <c r="M336" s="181">
        <v>4</v>
      </c>
      <c r="N336" s="181">
        <v>35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v>
      </c>
      <c r="M337" s="181">
        <v>38</v>
      </c>
      <c r="N337" s="181">
        <v>48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0</v>
      </c>
      <c r="M338" s="181">
        <v>1</v>
      </c>
      <c r="N338" s="181">
        <v>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0</v>
      </c>
      <c r="M339" s="181">
        <v>3</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v>
      </c>
      <c r="M340" s="181">
        <v>12</v>
      </c>
      <c r="N340" s="181">
        <v>25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8</v>
      </c>
      <c r="N341" s="181">
        <v>67</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14</v>
      </c>
      <c r="M343" s="181">
        <v>7</v>
      </c>
      <c r="N343" s="181">
        <v>121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18</v>
      </c>
      <c r="M352" s="181">
        <v>69</v>
      </c>
      <c r="N352" s="229">
        <v>271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18</v>
      </c>
      <c r="M356" s="181">
        <v>69</v>
      </c>
      <c r="N356" s="229">
        <v>271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114</v>
      </c>
      <c r="D396" s="316"/>
      <c r="E396" s="316"/>
      <c r="F396" s="316"/>
      <c r="G396" s="316"/>
      <c r="H396" s="317"/>
      <c r="I396" s="355"/>
      <c r="J396" s="148" t="str">
        <f t="shared" si="63"/>
        <v>未確認</v>
      </c>
      <c r="K396" s="238" t="str">
        <f t="shared" si="64"/>
        <v>※</v>
      </c>
      <c r="L396" s="241">
        <v>0</v>
      </c>
      <c r="M396" s="185">
        <v>0</v>
      </c>
      <c r="N396" s="185">
        <v>354</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11</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2</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264</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118</v>
      </c>
      <c r="D456" s="316"/>
      <c r="E456" s="316"/>
      <c r="F456" s="316"/>
      <c r="G456" s="316"/>
      <c r="H456" s="317"/>
      <c r="I456" s="355"/>
      <c r="J456" s="148" t="str">
        <f t="shared" si="67"/>
        <v>未確認</v>
      </c>
      <c r="K456" s="238" t="str">
        <f t="shared" si="68"/>
        <v>※</v>
      </c>
      <c r="L456" s="241">
        <v>0</v>
      </c>
      <c r="M456" s="185">
        <v>0</v>
      </c>
      <c r="N456" s="185">
        <v>489</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112</v>
      </c>
      <c r="D459" s="316"/>
      <c r="E459" s="316"/>
      <c r="F459" s="316"/>
      <c r="G459" s="316"/>
      <c r="H459" s="317"/>
      <c r="I459" s="355"/>
      <c r="J459" s="148" t="str">
        <f t="shared" si="67"/>
        <v>未確認</v>
      </c>
      <c r="K459" s="238" t="str">
        <f t="shared" si="68"/>
        <v>※</v>
      </c>
      <c r="L459" s="241">
        <v>480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1</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1</v>
      </c>
      <c r="N519" s="234">
        <v>5</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10</v>
      </c>
      <c r="M575" s="192" t="s">
        <v>10</v>
      </c>
      <c r="N575" s="192" t="s">
        <v>598</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37.9</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9.2</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8.8</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2.2</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11</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27.6</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4.1</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4</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1.1</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5.1</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54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12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289</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91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3</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3</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45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120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3</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259</v>
      </c>
      <c r="N673" s="234">
        <v>27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59</v>
      </c>
      <c r="N675" s="234">
        <v>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109</v>
      </c>
      <c r="N676" s="234">
        <v>15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93</v>
      </c>
      <c r="N677" s="234">
        <v>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52</v>
      </c>
      <c r="N683" s="234">
        <v>11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8</v>
      </c>
      <c r="N685" s="234">
        <v>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100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5.1</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18</v>
      </c>
      <c r="M697" s="279">
        <v>69</v>
      </c>
      <c r="N697" s="280">
        <v>271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31</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30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18</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16</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26</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22</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28</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23</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34</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29</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39</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32</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27.4</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23.9</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26.2</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29.8</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