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<sst xmlns="http://schemas.openxmlformats.org/spreadsheetml/2006/main" count="864" uniqueCount="864">
  <si>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</si>
  <si>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医療法人社団鎮誠会季美の森リハビリテーション病院</t>
  </si>
  <si>
    <t>〒299-3241　大網白里市季美の森南１－３０－１</t>
  </si>
  <si>
    <t>病棟の建築時期と構造</t>
  </si>
  <si>
    <t>建物情報＼病棟名</t>
  </si>
  <si>
    <t>２階病棟</t>
  </si>
  <si>
    <t>３階病棟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</si>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</sst>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23</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2.3</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1.9</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29</v>
      </c>
      <c r="M194" s="181">
        <v>32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5</v>
      </c>
      <c r="M196" s="181">
        <v>9</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0.4</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3</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0.2</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237</v>
      </c>
      <c r="M314" s="289">
        <v>250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237</v>
      </c>
      <c r="M315" s="181">
        <v>250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20960</v>
      </c>
      <c r="M318" s="181">
        <v>21138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246</v>
      </c>
      <c r="M319" s="181">
        <v>246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237</v>
      </c>
      <c r="M327" s="181">
        <v>250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237</v>
      </c>
      <c r="M330" s="181">
        <v>250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246</v>
      </c>
      <c r="M335" s="181">
        <v>246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168</v>
      </c>
      <c r="M337" s="181">
        <v>175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26</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17</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15</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18</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246</v>
      </c>
      <c r="M352" s="181">
        <v>245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246</v>
      </c>
      <c r="M353" s="181">
        <v>245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96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88</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846</v>
      </c>
      <c r="M445" s="185">
        <v>819</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253</v>
      </c>
      <c r="M547" s="185">
        <v>206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214</v>
      </c>
      <c r="M637" s="185">
        <v>194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22</v>
      </c>
      <c r="M648" s="185">
        <v>20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3</v>
      </c>
      <c r="M650" s="185">
        <v>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906</v>
      </c>
      <c r="M673" s="185">
        <v>885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602</v>
      </c>
      <c r="M675" s="185">
        <v>629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75</v>
      </c>
      <c r="M676" s="185">
        <v>85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231</v>
      </c>
      <c r="M677" s="185">
        <v>172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129</v>
      </c>
      <c r="M683" s="185">
        <v>120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21</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81</v>
      </c>
      <c r="M686" s="185">
        <v>115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92.4</v>
      </c>
      <c r="M695" s="275">
        <v>92</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7.4</v>
      </c>
      <c r="M696" s="277">
        <v>7.6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246</v>
      </c>
      <c r="M697" s="279">
        <v>245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95</v>
      </c>
      <c r="M698" s="279">
        <v>103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68</v>
      </c>
      <c r="M699" s="279">
        <v>75</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72</v>
      </c>
      <c r="M700" s="279">
        <v>77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39</v>
      </c>
      <c r="M701" s="279">
        <v>50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116</v>
      </c>
      <c r="M702" s="279">
        <v>117</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85</v>
      </c>
      <c r="M703" s="279">
        <v>86</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104</v>
      </c>
      <c r="M704" s="279">
        <v>117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77</v>
      </c>
      <c r="M705" s="279">
        <v>83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110</v>
      </c>
      <c r="M706" s="279">
        <v>116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82</v>
      </c>
      <c r="M707" s="279">
        <v>92</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127</v>
      </c>
      <c r="M708" s="279">
        <v>116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93</v>
      </c>
      <c r="M709" s="279">
        <v>86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48</v>
      </c>
      <c r="M710" s="281">
        <v>52.7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49.9</v>
      </c>
      <c r="M711" s="281">
        <v>50.1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45.9</v>
      </c>
      <c r="M712" s="281">
        <v>53.1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46.8</v>
      </c>
      <c r="M713" s="281">
        <v>56.7</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