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<sst xmlns="http://schemas.openxmlformats.org/spreadsheetml/2006/main" count="869" uniqueCount="869">
  <si>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</si>
  <si>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医療法人社団上総会山之内病院</t>
  </si>
  <si>
    <t>〒297-0022　茂原市町保３</t>
  </si>
  <si>
    <t>病棟の建築時期と構造</t>
  </si>
  <si>
    <t>建物情報＼病棟名</t>
  </si>
  <si>
    <t>一般病棟</t>
  </si>
  <si>
    <t>回復期リハビリテーション病棟</t>
  </si>
  <si>
    <t>療養病棟</t>
  </si>
  <si>
    <t>様式１病院病棟票(1)</t>
  </si>
  <si>
    <t>建築時期</t>
  </si>
  <si>
    <t>1985</t>
  </si>
  <si>
    <t>1994</t>
  </si>
  <si>
    <t>1979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</si>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</sst>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20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45</v>
      </c>
      <c r="M106" s="146">
        <v>18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45</v>
      </c>
      <c r="M107" s="146">
        <v>20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45</v>
      </c>
      <c r="M131" s="179">
        <v>20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15</v>
      </c>
      <c r="M186" s="181">
        <v>7</v>
      </c>
      <c r="N186" s="229">
        <v>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2.5</v>
      </c>
      <c r="M187" s="181">
        <v>0.5</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1</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5</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0.6</v>
      </c>
      <c r="M191" s="181">
        <v>0.7</v>
      </c>
      <c r="N191" s="229">
        <v>1.5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5</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0.9</v>
      </c>
      <c r="N217" s="199">
        <v>0.9</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6</v>
      </c>
      <c r="N218" s="239">
        <v>5</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1.5</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7</v>
      </c>
      <c r="N220" s="239">
        <v>4</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2.8</v>
      </c>
      <c r="N221" s="199">
        <v>2.8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7</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775</v>
      </c>
      <c r="M314" s="289">
        <v>113</v>
      </c>
      <c r="N314" s="193">
        <v>93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500</v>
      </c>
      <c r="M315" s="181">
        <v>113</v>
      </c>
      <c r="N315" s="292">
        <v>92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166</v>
      </c>
      <c r="M316" s="181">
        <v>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109</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13169</v>
      </c>
      <c r="M318" s="181">
        <v>431</v>
      </c>
      <c r="N318" s="181">
        <v>12558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780</v>
      </c>
      <c r="M319" s="181">
        <v>73</v>
      </c>
      <c r="N319" s="181">
        <v>83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775</v>
      </c>
      <c r="M327" s="181">
        <v>113</v>
      </c>
      <c r="N327" s="181">
        <v>93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205</v>
      </c>
      <c r="M328" s="181">
        <v>59</v>
      </c>
      <c r="N328" s="181">
        <v>85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398</v>
      </c>
      <c r="M329" s="181">
        <v>2</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85</v>
      </c>
      <c r="M330" s="181">
        <v>52</v>
      </c>
      <c r="N330" s="181">
        <v>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87</v>
      </c>
      <c r="M331" s="181">
        <v>0</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780</v>
      </c>
      <c r="M335" s="181">
        <v>73</v>
      </c>
      <c r="N335" s="181">
        <v>83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300</v>
      </c>
      <c r="M336" s="181">
        <v>2</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280</v>
      </c>
      <c r="M337" s="181">
        <v>53</v>
      </c>
      <c r="N337" s="181">
        <v>11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42</v>
      </c>
      <c r="M338" s="181">
        <v>4</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39</v>
      </c>
      <c r="M339" s="181">
        <v>8</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25</v>
      </c>
      <c r="M340" s="181">
        <v>4</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22</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72</v>
      </c>
      <c r="M343" s="181">
        <v>0</v>
      </c>
      <c r="N343" s="181">
        <v>39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480</v>
      </c>
      <c r="M352" s="181">
        <v>71</v>
      </c>
      <c r="N352" s="229">
        <v>72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467</v>
      </c>
      <c r="M353" s="181">
        <v>70</v>
      </c>
      <c r="N353" s="229">
        <v>70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647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56</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3</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8</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484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238</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196</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253</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0</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10</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33</v>
      </c>
      <c r="M487" s="185">
        <v>0</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9</v>
      </c>
      <c r="M519" s="185">
        <v>1</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45.3</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17.8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15.8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10.6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17</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17.7</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4.9</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2.2</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17.7</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26</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110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6</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6</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241</v>
      </c>
      <c r="M637" s="185">
        <v>0</v>
      </c>
      <c r="N637" s="234">
        <v>13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35</v>
      </c>
      <c r="M644" s="185">
        <v>0</v>
      </c>
      <c r="N644" s="234">
        <v>79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62</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9</v>
      </c>
      <c r="M648" s="185">
        <v>0</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v>
      </c>
      <c r="M650" s="185">
        <v>6</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374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277</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14</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210</v>
      </c>
      <c r="M664" s="185">
        <v>25</v>
      </c>
      <c r="N664" s="234">
        <v>192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336</v>
      </c>
      <c r="M673" s="185">
        <v>238</v>
      </c>
      <c r="N673" s="234">
        <v>193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36</v>
      </c>
      <c r="M675" s="185">
        <v>139</v>
      </c>
      <c r="N675" s="234">
        <v>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166</v>
      </c>
      <c r="M676" s="185">
        <v>19</v>
      </c>
      <c r="N676" s="234">
        <v>81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99</v>
      </c>
      <c r="M677" s="185">
        <v>80</v>
      </c>
      <c r="N677" s="234">
        <v>76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35</v>
      </c>
      <c r="M678" s="185">
        <v>0</v>
      </c>
      <c r="N678" s="234">
        <v>15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269</v>
      </c>
      <c r="M683" s="185">
        <v>29</v>
      </c>
      <c r="N683" s="234">
        <v>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38</v>
      </c>
      <c r="M686" s="185">
        <v>0</v>
      </c>
      <c r="N686" s="234">
        <v>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6.3</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480</v>
      </c>
      <c r="M697" s="279">
        <v>71</v>
      </c>
      <c r="N697" s="280">
        <v>72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42</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42</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29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29</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34</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31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38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34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38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32</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34</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29</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31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34</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32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29</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285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22</v>
      </c>
      <c r="M722" s="185">
        <v>0</v>
      </c>
      <c r="N722" s="234">
        <v>11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