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<sst xmlns="http://schemas.openxmlformats.org/spreadsheetml/2006/main" count="879" uniqueCount="879">
  <si>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</si>
  <si>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医療法人社団慈優会九十九里病院</t>
  </si>
  <si>
    <t>〒283-0104　山武郡九十九里町片貝２７００</t>
  </si>
  <si>
    <t>病棟の建築時期と構造</t>
  </si>
  <si>
    <t>建物情報＼病棟名</t>
  </si>
  <si>
    <t>A病棟</t>
  </si>
  <si>
    <t>B病棟</t>
  </si>
  <si>
    <t>C2病棟</t>
  </si>
  <si>
    <t>C3病棟</t>
  </si>
  <si>
    <t>様式１病院病棟票(1)</t>
  </si>
  <si>
    <t>建築時期</t>
  </si>
  <si>
    <t>1989</t>
  </si>
  <si>
    <t>2000</t>
  </si>
  <si>
    <t>2008</t>
  </si>
  <si>
    <t>構造</t>
  </si>
  <si>
    <t>2</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</si>
  <si>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</si>
  <si>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</si>
  <si>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</si>
  <si>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</si>
  <si>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</si>
  <si>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</si>
  <si>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</si>
  <si>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</si>
  <si>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</si>
  <si>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</si>
  <si>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</si>
  <si>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</si>
  <si>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</si>
  <si>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</si>
  <si>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</si>
  <si>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</si>
  <si>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</si>
  <si>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</si>
  <si>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</si>
  <si>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</si>
  <si>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</si>
  <si>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</si>
  <si>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</si>
  <si>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</si>
  <si>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</si>
  <si>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</si>
  <si>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</si>
  <si>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</si>
  <si>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</si>
  <si>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</si>
  <si>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</si>
  <si>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</si>
  <si>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</si>
  <si>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</si>
  <si>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</si>
  <si>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</si>
  <si>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</si>
  <si>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</si>
  <si>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</si>
  <si>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</si>
  <si>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</si>
  <si>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</si>
  <si>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</si>
  <si>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</si>
  <si>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</si>
  <si>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</si>
  <si>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</si>
  <si>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</si>
  <si>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</si>
  <si>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</si>
  <si>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</si>
  <si>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</si>
  <si>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</si>
  <si>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</si>
  <si>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</si>
  <si>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</si>
  <si>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</si>
  <si>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</si>
  <si>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</si>
  <si>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</si>
  <si>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</si>
  <si>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</si>
  <si>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</si>
  <si>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</si>
  <si>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</si>
  <si>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</si>
  <si>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</si>
  <si>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</si>
  <si>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</si>
  <si>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</si>
  <si>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</si>
  <si>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</si>
  <si>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</si>
  <si>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</si>
  <si>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</si>
  <si>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</si>
  <si>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</si>
  <si>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</si>
  <si>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</si>
  <si>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</si>
  <si>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</si>
  <si>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</si>
  <si>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</si>
  <si>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</si>
  <si>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</si>
  <si>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</si>
  <si>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</si>
  <si>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</si>
  <si>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</si>
  <si>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</si>
  <si>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</si>
  <si>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</si>
  <si>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</si>
  <si>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</si>
  <si>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</si>
  <si>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呼吸器内科</t>
  </si>
  <si>
    <t>神経内科</t>
  </si>
  <si>
    <t>様式１病院施設票(43)-3</t>
  </si>
  <si>
    <t>循環器内科</t>
  </si>
  <si>
    <t>消化器内科（胃腸内科）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</si>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</sst>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13</v>
      </c>
      <c r="O10" s="17" t="s">
        <v>13</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16</v>
      </c>
      <c r="N11" s="17" t="s">
        <v>17</v>
      </c>
      <c r="O11" s="17" t="s">
        <v>17</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21</v>
      </c>
      <c r="J18" s="331"/>
      <c r="K18" s="331"/>
      <c r="L18" s="16" t="s">
        <v>22</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23</v>
      </c>
      <c r="J19" s="331"/>
      <c r="K19" s="331"/>
      <c r="L19" s="18"/>
      <c r="M19" s="17"/>
      <c r="N19" s="17" t="s">
        <v>22</v>
      </c>
      <c r="O19" s="17" t="s">
        <v>22</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24</v>
      </c>
      <c r="J20" s="331"/>
      <c r="K20" s="331"/>
      <c r="L20" s="17"/>
      <c r="M20" s="17" t="s">
        <v>22</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t="s">
        <v>22</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22</v>
      </c>
      <c r="O30" s="17" t="s">
        <v>22</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t="s">
        <v>22</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21</v>
      </c>
      <c r="M95" s="263" t="s">
        <v>24</v>
      </c>
      <c r="N95" s="263" t="s">
        <v>23</v>
      </c>
      <c r="O95" s="263" t="s">
        <v>23</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v>50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49</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32</v>
      </c>
      <c r="M106" s="146">
        <v>0</v>
      </c>
      <c r="N106" s="221">
        <v>48</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49</v>
      </c>
      <c r="M107" s="146">
        <v>0</v>
      </c>
      <c r="N107" s="221">
        <v>50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50</v>
      </c>
      <c r="N108" s="221">
        <v>0</v>
      </c>
      <c r="O108" s="221">
        <v>50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40</v>
      </c>
      <c r="N109" s="221">
        <v>0</v>
      </c>
      <c r="O109" s="221">
        <v>50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50</v>
      </c>
      <c r="N110" s="221">
        <v>0</v>
      </c>
      <c r="O110" s="221">
        <v>50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108</v>
      </c>
      <c r="N120" s="224" t="s">
        <v>108</v>
      </c>
      <c r="O120" s="224" t="s">
        <v>109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112</v>
      </c>
      <c r="N121" s="224" t="s">
        <v>109</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115</v>
      </c>
      <c r="N122" s="224" t="s">
        <v>111</v>
      </c>
      <c r="O122" s="224" t="s">
        <v>116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42</v>
      </c>
      <c r="M130" s="179" t="s">
        <v>121</v>
      </c>
      <c r="N130" s="224" t="s">
        <v>122</v>
      </c>
      <c r="O130" s="224" t="s">
        <v>123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124</v>
      </c>
      <c r="F131" s="305"/>
      <c r="G131" s="305"/>
      <c r="H131" s="306"/>
      <c r="I131" s="345"/>
      <c r="J131" s="67"/>
      <c r="K131" s="68"/>
      <c r="L131" s="66">
        <v>35</v>
      </c>
      <c r="M131" s="179">
        <v>40</v>
      </c>
      <c r="N131" s="224">
        <v>50</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42</v>
      </c>
      <c r="M132" s="179" t="s">
        <v>42</v>
      </c>
      <c r="N132" s="224" t="s">
        <v>42</v>
      </c>
      <c r="O132" s="224" t="s">
        <v>42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42</v>
      </c>
      <c r="M134" s="179" t="s">
        <v>42</v>
      </c>
      <c r="N134" s="224" t="s">
        <v>42</v>
      </c>
      <c r="O134" s="224" t="s">
        <v>42</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12</v>
      </c>
      <c r="M186" s="181">
        <v>5</v>
      </c>
      <c r="N186" s="229">
        <v>11</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0.9</v>
      </c>
      <c r="M187" s="181">
        <v>0.4</v>
      </c>
      <c r="N187" s="229">
        <v>1.9</v>
      </c>
      <c r="O187" s="229">
        <v>2.4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3</v>
      </c>
      <c r="M188" s="181">
        <v>2</v>
      </c>
      <c r="N188" s="229">
        <v>2</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2.1</v>
      </c>
      <c r="N189" s="229">
        <v>0.6</v>
      </c>
      <c r="O189" s="229">
        <v>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5</v>
      </c>
      <c r="M190" s="181">
        <v>8</v>
      </c>
      <c r="N190" s="229">
        <v>8</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1</v>
      </c>
      <c r="M191" s="181">
        <v>1.3</v>
      </c>
      <c r="N191" s="229">
        <v>0</v>
      </c>
      <c r="O191" s="229">
        <v>1.3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2</v>
      </c>
      <c r="O194" s="229">
        <v>9</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0.2</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1</v>
      </c>
      <c r="O196" s="229">
        <v>6</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198</v>
      </c>
      <c r="M214" s="1"/>
      <c r="N214" s="225"/>
      <c r="O214" s="225"/>
      <c r="P214" s="225"/>
      <c r="Q214" s="225"/>
      <c r="R214" s="225"/>
      <c r="S214" s="225"/>
    </row>
    <row r="215" ht="20.25" customHeight="1">
      <c r="C215" s="25"/>
      <c r="I215" s="47" t="s">
        <v>82</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0</v>
      </c>
      <c r="M216" s="239">
        <v>8</v>
      </c>
      <c r="N216" s="239">
        <v>0</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4.8</v>
      </c>
      <c r="N217" s="199">
        <v>0</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4</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3.5</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2</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1</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2</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13</v>
      </c>
      <c r="N224" s="239">
        <v>0</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4</v>
      </c>
      <c r="N226" s="239">
        <v>0</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4</v>
      </c>
      <c r="N228" s="239">
        <v>0</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0.2</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3</v>
      </c>
      <c r="N230" s="239">
        <v>0</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0.6</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0</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3</v>
      </c>
      <c r="N234" s="239">
        <v>0</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42</v>
      </c>
      <c r="M293" s="299" t="s">
        <v>42</v>
      </c>
      <c r="N293" s="300" t="s">
        <v>42</v>
      </c>
      <c r="O293" s="300" t="s">
        <v>42</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911</v>
      </c>
      <c r="M314" s="289">
        <v>81</v>
      </c>
      <c r="N314" s="193">
        <v>468</v>
      </c>
      <c r="O314" s="193">
        <v>231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45</v>
      </c>
      <c r="M315" s="181">
        <v>81</v>
      </c>
      <c r="N315" s="292">
        <v>378</v>
      </c>
      <c r="O315" s="292">
        <v>231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48</v>
      </c>
      <c r="M316" s="181">
        <v>0</v>
      </c>
      <c r="N316" s="181">
        <v>90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818</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8286</v>
      </c>
      <c r="M318" s="181">
        <v>12699</v>
      </c>
      <c r="N318" s="181">
        <v>14953</v>
      </c>
      <c r="O318" s="181">
        <v>15477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902</v>
      </c>
      <c r="M319" s="181">
        <v>86</v>
      </c>
      <c r="N319" s="181">
        <v>468</v>
      </c>
      <c r="O319" s="181">
        <v>226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911</v>
      </c>
      <c r="M327" s="181">
        <v>81</v>
      </c>
      <c r="N327" s="181">
        <v>468</v>
      </c>
      <c r="O327" s="181">
        <v>231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37</v>
      </c>
      <c r="M328" s="181">
        <v>81</v>
      </c>
      <c r="N328" s="181">
        <v>354</v>
      </c>
      <c r="O328" s="181">
        <v>85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663</v>
      </c>
      <c r="M329" s="181">
        <v>0</v>
      </c>
      <c r="N329" s="181">
        <v>111</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39</v>
      </c>
      <c r="M330" s="181">
        <v>0</v>
      </c>
      <c r="N330" s="181">
        <v>1</v>
      </c>
      <c r="O330" s="181">
        <v>146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172</v>
      </c>
      <c r="M331" s="181">
        <v>0</v>
      </c>
      <c r="N331" s="181">
        <v>2</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902</v>
      </c>
      <c r="M335" s="181">
        <v>86</v>
      </c>
      <c r="N335" s="181">
        <v>468</v>
      </c>
      <c r="O335" s="181">
        <v>226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453</v>
      </c>
      <c r="M336" s="181">
        <v>5</v>
      </c>
      <c r="N336" s="181">
        <v>67</v>
      </c>
      <c r="O336" s="181">
        <v>33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263</v>
      </c>
      <c r="M337" s="181">
        <v>0</v>
      </c>
      <c r="N337" s="181">
        <v>216</v>
      </c>
      <c r="O337" s="181">
        <v>117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72</v>
      </c>
      <c r="M338" s="181">
        <v>2</v>
      </c>
      <c r="N338" s="181">
        <v>12</v>
      </c>
      <c r="O338" s="181">
        <v>10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2</v>
      </c>
      <c r="M339" s="181">
        <v>2</v>
      </c>
      <c r="N339" s="181">
        <v>22</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4</v>
      </c>
      <c r="M340" s="181">
        <v>0</v>
      </c>
      <c r="N340" s="181">
        <v>69</v>
      </c>
      <c r="O340" s="181">
        <v>39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4</v>
      </c>
      <c r="M342" s="181">
        <v>5</v>
      </c>
      <c r="N342" s="181">
        <v>38</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104</v>
      </c>
      <c r="M343" s="181">
        <v>70</v>
      </c>
      <c r="N343" s="181">
        <v>44</v>
      </c>
      <c r="O343" s="181">
        <v>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2</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449</v>
      </c>
      <c r="M352" s="181">
        <v>81</v>
      </c>
      <c r="N352" s="229">
        <v>401</v>
      </c>
      <c r="O352" s="229">
        <v>193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445</v>
      </c>
      <c r="M353" s="181">
        <v>72</v>
      </c>
      <c r="N353" s="229">
        <v>56</v>
      </c>
      <c r="O353" s="229">
        <v>142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v>3</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9</v>
      </c>
      <c r="N355" s="229">
        <v>342</v>
      </c>
      <c r="O355" s="229">
        <v>51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1120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1</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501</v>
      </c>
      <c r="N401" s="185">
        <v>0</v>
      </c>
      <c r="O401" s="234">
        <v>8</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707</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122</v>
      </c>
      <c r="D451" s="316"/>
      <c r="E451" s="316"/>
      <c r="F451" s="316"/>
      <c r="G451" s="316"/>
      <c r="H451" s="317"/>
      <c r="I451" s="355"/>
      <c r="J451" s="148" t="str">
        <f t="shared" si="67"/>
        <v>未確認</v>
      </c>
      <c r="K451" s="238" t="str">
        <f t="shared" si="68"/>
        <v>※</v>
      </c>
      <c r="L451" s="241">
        <v>1</v>
      </c>
      <c r="M451" s="185">
        <v>0</v>
      </c>
      <c r="N451" s="185">
        <v>932</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v>11</v>
      </c>
      <c r="N479" s="234">
        <v>16</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12</v>
      </c>
      <c r="M480" s="185">
        <v>11</v>
      </c>
      <c r="N480" s="234">
        <v>9</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1</v>
      </c>
      <c r="M485" s="185">
        <v>0</v>
      </c>
      <c r="N485" s="234">
        <v>3</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1</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12</v>
      </c>
      <c r="M488" s="185">
        <v>0</v>
      </c>
      <c r="N488" s="234">
        <v>5</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11</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0</v>
      </c>
      <c r="M519" s="185">
        <v>0</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42</v>
      </c>
      <c r="N575" s="192" t="s">
        <v>607</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51.6</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27.1</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24.1</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15.5</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0.1</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25</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21.4</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3.7</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3.5</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1.6</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3.5</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411</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16</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893</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4</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4</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1</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2</v>
      </c>
      <c r="M612" s="234">
        <v>0</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2</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71</v>
      </c>
      <c r="M614" s="185">
        <v>0</v>
      </c>
      <c r="N614" s="234">
        <v>8</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587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162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1320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610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1231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5</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10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72</v>
      </c>
      <c r="M637" s="185">
        <v>6</v>
      </c>
      <c r="N637" s="234">
        <v>120</v>
      </c>
      <c r="O637" s="234">
        <v>54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1</v>
      </c>
      <c r="M644" s="185">
        <v>23</v>
      </c>
      <c r="N644" s="234">
        <v>608</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160</v>
      </c>
      <c r="M647" s="185">
        <v>1</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5</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601</v>
      </c>
      <c r="M659" s="185">
        <v>0</v>
      </c>
      <c r="N659" s="234">
        <v>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425</v>
      </c>
      <c r="M660" s="185">
        <v>0</v>
      </c>
      <c r="N660" s="234">
        <v>1</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31</v>
      </c>
      <c r="M662" s="185">
        <v>23</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8</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1</v>
      </c>
      <c r="M665" s="185">
        <v>41</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634</v>
      </c>
      <c r="M673" s="185">
        <v>33</v>
      </c>
      <c r="N673" s="234">
        <v>0</v>
      </c>
      <c r="O673" s="234">
        <v>701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43</v>
      </c>
      <c r="M675" s="185">
        <v>19</v>
      </c>
      <c r="N675" s="234">
        <v>0</v>
      </c>
      <c r="O675" s="234">
        <v>251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559</v>
      </c>
      <c r="M676" s="185">
        <v>9</v>
      </c>
      <c r="N676" s="234">
        <v>0</v>
      </c>
      <c r="O676" s="234">
        <v>297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38</v>
      </c>
      <c r="M677" s="185">
        <v>5</v>
      </c>
      <c r="N677" s="234">
        <v>0</v>
      </c>
      <c r="O677" s="234">
        <v>155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1</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163</v>
      </c>
      <c r="M682" s="185">
        <v>0</v>
      </c>
      <c r="N682" s="234">
        <v>0</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606</v>
      </c>
      <c r="M683" s="185">
        <v>3</v>
      </c>
      <c r="N683" s="234">
        <v>0</v>
      </c>
      <c r="O683" s="234">
        <v>212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554</v>
      </c>
      <c r="M685" s="185">
        <v>0</v>
      </c>
      <c r="N685" s="234">
        <v>0</v>
      </c>
      <c r="O685" s="234">
        <v>50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6</v>
      </c>
      <c r="M686" s="185">
        <v>4</v>
      </c>
      <c r="N686" s="234">
        <v>76</v>
      </c>
      <c r="O686" s="234">
        <v>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5.6</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449</v>
      </c>
      <c r="M697" s="279">
        <v>81</v>
      </c>
      <c r="N697" s="280">
        <v>401</v>
      </c>
      <c r="O697" s="280">
        <v>193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138</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136</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68</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62</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102</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71</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93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70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100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79</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109</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79</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43.3</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41.5</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44.3</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44.3</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433</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18</v>
      </c>
      <c r="M722" s="185">
        <v>9</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3</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57</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