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<sst xmlns="http://schemas.openxmlformats.org/spreadsheetml/2006/main" count="869" uniqueCount="869">
  <si>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</si>
  <si>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医療法人互生会アクアリハビリテーション病院</t>
  </si>
  <si>
    <t>〒292-0812　木更津市矢那４４９０－５</t>
  </si>
  <si>
    <t>病棟の建築時期と構造</t>
  </si>
  <si>
    <t>建物情報＼病棟名</t>
  </si>
  <si>
    <t>2階病棟</t>
  </si>
  <si>
    <t>3階病棟</t>
  </si>
  <si>
    <t>4階病棟</t>
  </si>
  <si>
    <t>様式１病院病棟票(1)</t>
  </si>
  <si>
    <t>建築時期</t>
  </si>
  <si>
    <t>-</t>
  </si>
  <si>
    <t>2016</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</si>
  <si>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</si>
  <si>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</si>
  <si>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</si>
  <si>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</si>
  <si>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</si>
  <si>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</si>
  <si>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</si>
  <si>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</si>
  <si>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</si>
  <si>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</si>
  <si>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</si>
  <si>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</si>
  <si>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</si>
  <si>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</si>
  <si>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</si>
  <si>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</si>
  <si>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</si>
  <si>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</si>
  <si>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</si>
  <si>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</si>
  <si>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</si>
  <si>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</si>
  <si>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</si>
  <si>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</si>
  <si>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</si>
  <si>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</si>
  <si>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</si>
  <si>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</si>
  <si>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</si>
  <si>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</si>
  <si>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</si>
  <si>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</si>
  <si>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</si>
  <si>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</si>
  <si>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</si>
  <si>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</si>
  <si>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</si>
  <si>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</si>
  <si>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</si>
  <si>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</si>
  <si>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</si>
  <si>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</si>
  <si>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</si>
  <si>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</si>
  <si>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</si>
  <si>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</si>
  <si>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</si>
  <si>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</si>
  <si>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</si>
  <si>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</si>
  <si>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</si>
  <si>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</si>
  <si>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</si>
  <si>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</si>
  <si>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</si>
  <si>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</si>
  <si>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</si>
  <si>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</si>
  <si>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</si>
  <si>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</si>
  <si>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</si>
  <si>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</si>
  <si>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</si>
  <si>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</si>
  <si>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</si>
  <si>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</si>
  <si>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</si>
  <si>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</si>
  <si>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</si>
  <si>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</si>
  <si>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</si>
  <si>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</si>
  <si>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</si>
  <si>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</si>
  <si>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</si>
  <si>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</si>
  <si>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</si>
  <si>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</si>
  <si>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</si>
  <si>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</si>
  <si>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</si>
  <si>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</si>
  <si>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</si>
  <si>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</si>
  <si>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令和６年４月～令和７年３月末までの報告期間については、休床中のため、病床使用がありませんでした。なお、当病棟は令和７年７月１日から稼働しております。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</si>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</sst>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19</v>
      </c>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18</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60</v>
      </c>
      <c r="N108" s="221">
        <v>28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60</v>
      </c>
      <c r="M109" s="146">
        <v>60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60</v>
      </c>
      <c r="N110" s="221">
        <v>28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10</v>
      </c>
      <c r="M111" s="145" t="s">
        <v>10</v>
      </c>
      <c r="N111" s="222" t="s">
        <v>96</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60</v>
      </c>
      <c r="N131" s="224">
        <v>28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v>16</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6</v>
      </c>
      <c r="M187" s="181">
        <v>6.8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2</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12</v>
      </c>
      <c r="M190" s="181">
        <v>10</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0.2</v>
      </c>
      <c r="M191" s="181">
        <v>0.4</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0.1</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2.9</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0.1</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1.1</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40</v>
      </c>
      <c r="M314" s="289">
        <v>216</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40</v>
      </c>
      <c r="M315" s="181">
        <v>216</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21548</v>
      </c>
      <c r="M318" s="181">
        <v>20772</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51</v>
      </c>
      <c r="M319" s="181">
        <v>212</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40</v>
      </c>
      <c r="M327" s="181">
        <v>216</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3</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40</v>
      </c>
      <c r="M330" s="181">
        <v>213</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51</v>
      </c>
      <c r="M335" s="181">
        <v>212</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130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6</v>
      </c>
      <c r="M338" s="181">
        <v>39</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9</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12</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20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41</v>
      </c>
      <c r="M343" s="181">
        <v>2</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48</v>
      </c>
      <c r="M352" s="181">
        <v>212</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197</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11</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10</v>
      </c>
      <c r="M401" s="185">
        <v>12</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1137</v>
      </c>
      <c r="N402" s="185">
        <v>488</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899</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v>
      </c>
      <c r="M644" s="185">
        <v>10</v>
      </c>
      <c r="N644" s="234">
        <v>34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1565</v>
      </c>
      <c r="M673" s="185">
        <v>11</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1214</v>
      </c>
      <c r="M675" s="185">
        <v>9</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112</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210</v>
      </c>
      <c r="M677" s="185">
        <v>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111</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48</v>
      </c>
      <c r="M697" s="279">
        <v>212</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148</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148</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123</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123</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99</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77</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99</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73</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106</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79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105</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80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40.2</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43.9</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48.9</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49.8</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70</v>
      </c>
      <c r="N733" s="234">
        <v>122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