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<sst xmlns="http://schemas.openxmlformats.org/spreadsheetml/2006/main" count="871" uniqueCount="871">
  <si>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</si>
  <si>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社会医療法人社団さつき会袖ケ浦さつき台病院</t>
  </si>
  <si>
    <t>〒299-0246　袖ケ浦市長浦駅前５－２１</t>
  </si>
  <si>
    <t>病棟の建築時期と構造</t>
  </si>
  <si>
    <t>建物情報＼病棟名</t>
  </si>
  <si>
    <t>2A病棟</t>
  </si>
  <si>
    <t>2R病棟</t>
  </si>
  <si>
    <t>3A病棟</t>
  </si>
  <si>
    <t>3R病棟</t>
  </si>
  <si>
    <t>様式１病院病棟票(1)</t>
  </si>
  <si>
    <t>建築時期</t>
  </si>
  <si>
    <t>1983</t>
  </si>
  <si>
    <t>2012</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</si>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</sst>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13</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14</v>
      </c>
      <c r="J11" s="331"/>
      <c r="K11" s="331"/>
      <c r="L11" s="16" t="s">
        <v>15</v>
      </c>
      <c r="M11" s="16" t="s">
        <v>15</v>
      </c>
      <c r="N11" s="17" t="s">
        <v>15</v>
      </c>
      <c r="O11" s="17" t="s">
        <v>15</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t="s">
        <v>20</v>
      </c>
      <c r="M18" s="16"/>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21</v>
      </c>
      <c r="J19" s="331"/>
      <c r="K19" s="331"/>
      <c r="L19" s="18"/>
      <c r="M19" s="17" t="s">
        <v>20</v>
      </c>
      <c r="N19" s="17"/>
      <c r="O19" s="17" t="s">
        <v>20</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t="s">
        <v>20</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21</v>
      </c>
      <c r="N95" s="263" t="s">
        <v>19</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49</v>
      </c>
      <c r="N104" s="221">
        <v>33</v>
      </c>
      <c r="O104" s="221">
        <v>49</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60</v>
      </c>
      <c r="M106" s="146">
        <v>49</v>
      </c>
      <c r="N106" s="221">
        <v>32</v>
      </c>
      <c r="O106" s="221">
        <v>49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60</v>
      </c>
      <c r="M107" s="146">
        <v>49</v>
      </c>
      <c r="N107" s="221">
        <v>33</v>
      </c>
      <c r="O107" s="221">
        <v>49</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40</v>
      </c>
      <c r="M120" s="179" t="s">
        <v>40</v>
      </c>
      <c r="N120" s="224" t="s">
        <v>40</v>
      </c>
      <c r="O120" s="224" t="s">
        <v>40</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40</v>
      </c>
      <c r="M121" s="179" t="s">
        <v>40</v>
      </c>
      <c r="N121" s="224" t="s">
        <v>40</v>
      </c>
      <c r="O121" s="224" t="s">
        <v>40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40</v>
      </c>
      <c r="M122" s="179" t="s">
        <v>40</v>
      </c>
      <c r="N122" s="224" t="s">
        <v>40</v>
      </c>
      <c r="O122" s="224" t="s">
        <v>40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60</v>
      </c>
      <c r="M131" s="179">
        <v>49</v>
      </c>
      <c r="N131" s="224">
        <v>33</v>
      </c>
      <c r="O131" s="224">
        <v>49</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16.4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23</v>
      </c>
      <c r="M186" s="181">
        <v>16</v>
      </c>
      <c r="N186" s="229">
        <v>12</v>
      </c>
      <c r="O186" s="229">
        <v>16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3.2</v>
      </c>
      <c r="M187" s="181">
        <v>1.7</v>
      </c>
      <c r="N187" s="229">
        <v>1.5</v>
      </c>
      <c r="O187" s="229">
        <v>1.8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0</v>
      </c>
      <c r="N188" s="229">
        <v>1</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8</v>
      </c>
      <c r="N190" s="229">
        <v>3</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0.7</v>
      </c>
      <c r="M191" s="181">
        <v>0</v>
      </c>
      <c r="N191" s="229">
        <v>2.2</v>
      </c>
      <c r="O191" s="229">
        <v>0.6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25</v>
      </c>
      <c r="N194" s="229">
        <v>6</v>
      </c>
      <c r="O194" s="229">
        <v>25</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1.8</v>
      </c>
      <c r="N195" s="229">
        <v>0</v>
      </c>
      <c r="O195" s="229">
        <v>1.6</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9</v>
      </c>
      <c r="N196" s="229">
        <v>1</v>
      </c>
      <c r="O196" s="229">
        <v>9</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0.9</v>
      </c>
      <c r="N197" s="229">
        <v>0</v>
      </c>
      <c r="O197" s="229">
        <v>0.8</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2</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1</v>
      </c>
      <c r="M208" s="181">
        <v>1</v>
      </c>
      <c r="N208" s="229">
        <v>0</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190</v>
      </c>
      <c r="M214" s="1"/>
      <c r="N214" s="225"/>
      <c r="O214" s="225"/>
      <c r="P214" s="225"/>
      <c r="Q214" s="225"/>
      <c r="R214" s="225"/>
      <c r="S214" s="225"/>
    </row>
    <row r="215" ht="20.25" customHeight="1">
      <c r="C215" s="25"/>
      <c r="I215" s="47" t="s">
        <v>80</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1</v>
      </c>
      <c r="M216" s="239">
        <v>9</v>
      </c>
      <c r="N216" s="239">
        <v>59</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1.6</v>
      </c>
      <c r="M217" s="199">
        <v>4.7</v>
      </c>
      <c r="N217" s="199">
        <v>10.5</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7</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2.6</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2</v>
      </c>
      <c r="N220" s="239">
        <v>15</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1.9</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13</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0.7</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0.8</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1</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13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1.3</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2</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999</v>
      </c>
      <c r="M314" s="289">
        <v>258</v>
      </c>
      <c r="N314" s="193">
        <v>485</v>
      </c>
      <c r="O314" s="193">
        <v>241</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387</v>
      </c>
      <c r="M315" s="181">
        <v>258</v>
      </c>
      <c r="N315" s="292">
        <v>258</v>
      </c>
      <c r="O315" s="292">
        <v>241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112</v>
      </c>
      <c r="M316" s="181">
        <v>0</v>
      </c>
      <c r="N316" s="181">
        <v>227</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500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18556</v>
      </c>
      <c r="M318" s="181">
        <v>16719</v>
      </c>
      <c r="N318" s="181">
        <v>8983</v>
      </c>
      <c r="O318" s="181">
        <v>16703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988</v>
      </c>
      <c r="M319" s="181">
        <v>257</v>
      </c>
      <c r="N319" s="181">
        <v>478</v>
      </c>
      <c r="O319" s="181">
        <v>245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999</v>
      </c>
      <c r="M327" s="181">
        <v>258</v>
      </c>
      <c r="N327" s="181">
        <v>485</v>
      </c>
      <c r="O327" s="181">
        <v>241</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54</v>
      </c>
      <c r="M328" s="181">
        <v>73</v>
      </c>
      <c r="N328" s="181">
        <v>40</v>
      </c>
      <c r="O328" s="181">
        <v>93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616</v>
      </c>
      <c r="M329" s="181">
        <v>28</v>
      </c>
      <c r="N329" s="181">
        <v>252</v>
      </c>
      <c r="O329" s="181">
        <v>27</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112</v>
      </c>
      <c r="M330" s="181">
        <v>152</v>
      </c>
      <c r="N330" s="181">
        <v>109</v>
      </c>
      <c r="O330" s="181">
        <v>118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217</v>
      </c>
      <c r="M331" s="181">
        <v>5</v>
      </c>
      <c r="N331" s="181">
        <v>84</v>
      </c>
      <c r="O331" s="181">
        <v>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988</v>
      </c>
      <c r="M335" s="181">
        <v>257</v>
      </c>
      <c r="N335" s="181">
        <v>478</v>
      </c>
      <c r="O335" s="181">
        <v>245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208</v>
      </c>
      <c r="M336" s="181">
        <v>17</v>
      </c>
      <c r="N336" s="181">
        <v>11</v>
      </c>
      <c r="O336" s="181">
        <v>27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444</v>
      </c>
      <c r="M337" s="181">
        <v>164</v>
      </c>
      <c r="N337" s="181">
        <v>261</v>
      </c>
      <c r="O337" s="181">
        <v>137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72</v>
      </c>
      <c r="M338" s="181">
        <v>12</v>
      </c>
      <c r="N338" s="181">
        <v>45</v>
      </c>
      <c r="O338" s="181">
        <v>21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33</v>
      </c>
      <c r="M339" s="181">
        <v>13</v>
      </c>
      <c r="N339" s="181">
        <v>12</v>
      </c>
      <c r="O339" s="181">
        <v>19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90</v>
      </c>
      <c r="M340" s="181">
        <v>33</v>
      </c>
      <c r="N340" s="181">
        <v>63</v>
      </c>
      <c r="O340" s="181">
        <v>24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73</v>
      </c>
      <c r="M342" s="181">
        <v>16</v>
      </c>
      <c r="N342" s="181">
        <v>48</v>
      </c>
      <c r="O342" s="181">
        <v>13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68</v>
      </c>
      <c r="M343" s="181">
        <v>2</v>
      </c>
      <c r="N343" s="181">
        <v>38</v>
      </c>
      <c r="O343" s="181">
        <v>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780</v>
      </c>
      <c r="M352" s="181">
        <v>240</v>
      </c>
      <c r="N352" s="229">
        <v>467</v>
      </c>
      <c r="O352" s="229">
        <v>218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746</v>
      </c>
      <c r="M353" s="181">
        <v>221</v>
      </c>
      <c r="N353" s="229">
        <v>429</v>
      </c>
      <c r="O353" s="229">
        <v>209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19</v>
      </c>
      <c r="N354" s="229">
        <v>1</v>
      </c>
      <c r="O354" s="229">
        <v>2</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v>0</v>
      </c>
      <c r="N355" s="229">
        <v>37</v>
      </c>
      <c r="O355" s="229">
        <v>7</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19</v>
      </c>
      <c r="M389" s="263" t="s">
        <v>21</v>
      </c>
      <c r="N389" s="263" t="s">
        <v>19</v>
      </c>
      <c r="O389" s="263" t="s">
        <v>21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500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47</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1</v>
      </c>
      <c r="M399" s="185">
        <v>12</v>
      </c>
      <c r="N399" s="185">
        <v>36</v>
      </c>
      <c r="O399" s="234">
        <v>5</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941</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789</v>
      </c>
      <c r="N445" s="185">
        <v>0</v>
      </c>
      <c r="O445" s="234">
        <v>758</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115</v>
      </c>
      <c r="D452" s="316"/>
      <c r="E452" s="316"/>
      <c r="F452" s="316"/>
      <c r="G452" s="316"/>
      <c r="H452" s="317"/>
      <c r="I452" s="355"/>
      <c r="J452" s="148" t="str">
        <f t="shared" si="67"/>
        <v>未確認</v>
      </c>
      <c r="K452" s="238" t="str">
        <f t="shared" si="68"/>
        <v>※</v>
      </c>
      <c r="L452" s="241">
        <v>0</v>
      </c>
      <c r="M452" s="185">
        <v>0</v>
      </c>
      <c r="N452" s="185">
        <v>589</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28</v>
      </c>
      <c r="M471" s="185">
        <v>2</v>
      </c>
      <c r="N471" s="185">
        <v>150</v>
      </c>
      <c r="O471" s="234">
        <v>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323</v>
      </c>
      <c r="M479" s="185">
        <v>2</v>
      </c>
      <c r="N479" s="234">
        <v>160</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18</v>
      </c>
      <c r="M480" s="185">
        <v>0</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172</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3</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3</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23</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8</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98</v>
      </c>
      <c r="M488" s="185">
        <v>0</v>
      </c>
      <c r="N488" s="234">
        <v>8</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222</v>
      </c>
      <c r="M492" s="185">
        <v>0</v>
      </c>
      <c r="N492" s="234">
        <v>2</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8</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161</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3</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2</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18</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1</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44</v>
      </c>
      <c r="M501" s="185">
        <v>0</v>
      </c>
      <c r="N501" s="234">
        <v>2</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17</v>
      </c>
      <c r="M507" s="185">
        <v>0</v>
      </c>
      <c r="N507" s="234">
        <v>1</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26</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39</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9</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14</v>
      </c>
      <c r="M519" s="185">
        <v>2</v>
      </c>
      <c r="N519" s="234">
        <v>4</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7</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19</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80</v>
      </c>
      <c r="M546" s="185">
        <v>191</v>
      </c>
      <c r="N546" s="234">
        <v>67</v>
      </c>
      <c r="O546" s="234">
        <v>259</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40</v>
      </c>
      <c r="N575" s="192" t="s">
        <v>599</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39.4</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19.7</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16.3</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9.8</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9.5</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23.6</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20.8</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4</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2.1</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0.1</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43</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639</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501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70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562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993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4</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4</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631</v>
      </c>
      <c r="M637" s="185">
        <v>222</v>
      </c>
      <c r="N637" s="234">
        <v>265</v>
      </c>
      <c r="O637" s="234">
        <v>204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70</v>
      </c>
      <c r="M641" s="185">
        <v>0</v>
      </c>
      <c r="N641" s="234">
        <v>12</v>
      </c>
      <c r="O641" s="234">
        <v>6</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429</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25</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54</v>
      </c>
      <c r="M650" s="185">
        <v>3</v>
      </c>
      <c r="N650" s="236">
        <v>1</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38</v>
      </c>
      <c r="M658" s="185">
        <v>1</v>
      </c>
      <c r="N658" s="234">
        <v>2</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212</v>
      </c>
      <c r="M659" s="185">
        <v>1</v>
      </c>
      <c r="N659" s="234">
        <v>7</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159</v>
      </c>
      <c r="M660" s="185">
        <v>1</v>
      </c>
      <c r="N660" s="234">
        <v>6</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43</v>
      </c>
      <c r="M662" s="185">
        <v>0</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7</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19</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936</v>
      </c>
      <c r="M673" s="185">
        <v>790</v>
      </c>
      <c r="N673" s="234">
        <v>31</v>
      </c>
      <c r="O673" s="234">
        <v>759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98</v>
      </c>
      <c r="M675" s="185">
        <v>504</v>
      </c>
      <c r="N675" s="234">
        <v>0</v>
      </c>
      <c r="O675" s="234">
        <v>449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416</v>
      </c>
      <c r="M676" s="185">
        <v>99</v>
      </c>
      <c r="N676" s="234">
        <v>23</v>
      </c>
      <c r="O676" s="234">
        <v>100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338</v>
      </c>
      <c r="M677" s="185">
        <v>192</v>
      </c>
      <c r="N677" s="234">
        <v>8</v>
      </c>
      <c r="O677" s="234">
        <v>214</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102</v>
      </c>
      <c r="M678" s="185">
        <v>2</v>
      </c>
      <c r="N678" s="234">
        <v>0</v>
      </c>
      <c r="O678" s="234">
        <v>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249</v>
      </c>
      <c r="M682" s="185">
        <v>4</v>
      </c>
      <c r="N682" s="234">
        <v>0</v>
      </c>
      <c r="O682" s="234">
        <v>15</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739</v>
      </c>
      <c r="M683" s="185">
        <v>124</v>
      </c>
      <c r="N683" s="234">
        <v>0</v>
      </c>
      <c r="O683" s="234">
        <v>148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600</v>
      </c>
      <c r="M685" s="185">
        <v>17</v>
      </c>
      <c r="N685" s="234">
        <v>0</v>
      </c>
      <c r="O685" s="234">
        <v>32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4</v>
      </c>
      <c r="N686" s="234">
        <v>0</v>
      </c>
      <c r="O686" s="234">
        <v>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99.9</v>
      </c>
      <c r="N695" s="276">
        <v>0</v>
      </c>
      <c r="O695" s="276">
        <v>99.9</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6.8</v>
      </c>
      <c r="N696" s="278">
        <v>0</v>
      </c>
      <c r="O696" s="278">
        <v>6.8</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780</v>
      </c>
      <c r="M697" s="279">
        <v>240</v>
      </c>
      <c r="N697" s="280">
        <v>467</v>
      </c>
      <c r="O697" s="280">
        <v>218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134</v>
      </c>
      <c r="N698" s="280">
        <v>0</v>
      </c>
      <c r="O698" s="280">
        <v>119</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88</v>
      </c>
      <c r="N700" s="280">
        <v>0</v>
      </c>
      <c r="O700" s="280">
        <v>73</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125</v>
      </c>
      <c r="N702" s="280">
        <v>0</v>
      </c>
      <c r="O702" s="280">
        <v>120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93</v>
      </c>
      <c r="N703" s="280">
        <v>0</v>
      </c>
      <c r="O703" s="280">
        <v>87</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127</v>
      </c>
      <c r="N704" s="280">
        <v>0</v>
      </c>
      <c r="O704" s="280">
        <v>123</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91</v>
      </c>
      <c r="N705" s="280">
        <v>0</v>
      </c>
      <c r="O705" s="280">
        <v>84</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127</v>
      </c>
      <c r="N706" s="280">
        <v>0</v>
      </c>
      <c r="O706" s="280">
        <v>126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89</v>
      </c>
      <c r="N707" s="280">
        <v>0</v>
      </c>
      <c r="O707" s="280">
        <v>79</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126</v>
      </c>
      <c r="N708" s="280">
        <v>0</v>
      </c>
      <c r="O708" s="280">
        <v>121</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91</v>
      </c>
      <c r="N709" s="280">
        <v>0</v>
      </c>
      <c r="O709" s="280">
        <v>79</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52.5</v>
      </c>
      <c r="N710" s="282">
        <v>0</v>
      </c>
      <c r="O710" s="282">
        <v>50.6</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57.9</v>
      </c>
      <c r="N711" s="282">
        <v>0</v>
      </c>
      <c r="O711" s="282">
        <v>51.1</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61</v>
      </c>
      <c r="N712" s="282">
        <v>0</v>
      </c>
      <c r="O712" s="282">
        <v>53</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60.4</v>
      </c>
      <c r="N713" s="282">
        <v>0</v>
      </c>
      <c r="O713" s="282">
        <v>49.8</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11</v>
      </c>
      <c r="M722" s="185">
        <v>0</v>
      </c>
      <c r="N722" s="234">
        <v>1</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