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<sst xmlns="http://schemas.openxmlformats.org/spreadsheetml/2006/main" count="867" uniqueCount="867">
  <si>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</si>
  <si>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医療法人社団重光会君津山の手病院</t>
  </si>
  <si>
    <t>〒299-1173　君津市外箕輪４－１－５</t>
  </si>
  <si>
    <t>病棟の建築時期と構造</t>
  </si>
  <si>
    <t>建物情報＼病棟名</t>
  </si>
  <si>
    <t>2階病棟</t>
  </si>
  <si>
    <t>3階病棟</t>
  </si>
  <si>
    <t>4階病棟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</si>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</sst>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26</v>
      </c>
      <c r="M108" s="146">
        <v>65</v>
      </c>
      <c r="N108" s="221">
        <v>65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26</v>
      </c>
      <c r="M109" s="146">
        <v>65</v>
      </c>
      <c r="N109" s="221">
        <v>65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26</v>
      </c>
      <c r="M110" s="146">
        <v>65</v>
      </c>
      <c r="N110" s="221">
        <v>65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26</v>
      </c>
      <c r="M131" s="179">
        <v>65</v>
      </c>
      <c r="N131" s="224">
        <v>65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v>
      </c>
      <c r="M186" s="181">
        <v>5</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v>8</v>
      </c>
      <c r="N188" s="229">
        <v>8</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0.2</v>
      </c>
      <c r="M189" s="181">
        <v>0.2</v>
      </c>
      <c r="N189" s="229">
        <v>1.1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15</v>
      </c>
      <c r="N190" s="229">
        <v>15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1.3</v>
      </c>
      <c r="M191" s="181">
        <v>1</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1</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1.1</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3</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68</v>
      </c>
      <c r="M314" s="289">
        <v>73</v>
      </c>
      <c r="N314" s="193">
        <v>108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v>
      </c>
      <c r="M315" s="181">
        <v>39</v>
      </c>
      <c r="N315" s="292">
        <v>73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40</v>
      </c>
      <c r="M316" s="181">
        <v>34</v>
      </c>
      <c r="N316" s="181">
        <v>35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14</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9046</v>
      </c>
      <c r="M318" s="181">
        <v>22771</v>
      </c>
      <c r="N318" s="181">
        <v>22266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68</v>
      </c>
      <c r="M319" s="181">
        <v>75</v>
      </c>
      <c r="N319" s="181">
        <v>111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68</v>
      </c>
      <c r="M327" s="181">
        <v>73</v>
      </c>
      <c r="N327" s="181">
        <v>108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35</v>
      </c>
      <c r="M329" s="181">
        <v>4</v>
      </c>
      <c r="N329" s="181">
        <v>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14</v>
      </c>
      <c r="M330" s="181">
        <v>39</v>
      </c>
      <c r="N330" s="181">
        <v>63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18</v>
      </c>
      <c r="M331" s="181">
        <v>30</v>
      </c>
      <c r="N331" s="181">
        <v>26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68</v>
      </c>
      <c r="M335" s="181">
        <v>75</v>
      </c>
      <c r="N335" s="181">
        <v>111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19</v>
      </c>
      <c r="M337" s="181">
        <v>3</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v>
      </c>
      <c r="M342" s="181">
        <v>6</v>
      </c>
      <c r="N342" s="181">
        <v>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28</v>
      </c>
      <c r="M343" s="181">
        <v>61</v>
      </c>
      <c r="N343" s="181">
        <v>78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57</v>
      </c>
      <c r="M352" s="181">
        <v>75</v>
      </c>
      <c r="N352" s="229">
        <v>111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69</v>
      </c>
      <c r="N353" s="229">
        <v>103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6</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363</v>
      </c>
      <c r="M401" s="185">
        <v>825</v>
      </c>
      <c r="N401" s="185">
        <v>815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83</v>
      </c>
      <c r="M644" s="185">
        <v>96</v>
      </c>
      <c r="N644" s="234">
        <v>141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6</v>
      </c>
      <c r="M665" s="185">
        <v>22</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v>
      </c>
      <c r="M673" s="185">
        <v>293</v>
      </c>
      <c r="N673" s="234">
        <v>258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39</v>
      </c>
      <c r="M675" s="185">
        <v>146</v>
      </c>
      <c r="N675" s="234">
        <v>182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44</v>
      </c>
      <c r="M676" s="185">
        <v>64</v>
      </c>
      <c r="N676" s="234">
        <v>43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13</v>
      </c>
      <c r="M677" s="185">
        <v>83</v>
      </c>
      <c r="N677" s="234">
        <v>33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57</v>
      </c>
      <c r="M697" s="279">
        <v>75</v>
      </c>
      <c r="N697" s="280">
        <v>111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257</v>
      </c>
      <c r="M721" s="185">
        <v>642</v>
      </c>
      <c r="N721" s="234">
        <v>604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