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<sst xmlns="http://schemas.openxmlformats.org/spreadsheetml/2006/main" count="875" uniqueCount="875">
  <si>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</si>
  <si>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タムス浦安病院</t>
  </si>
  <si>
    <t>〒279-0023　浦安市高洲７丁目２番３２号</t>
  </si>
  <si>
    <t>病棟の建築時期と構造</t>
  </si>
  <si>
    <t>建物情報＼病棟名</t>
  </si>
  <si>
    <t>２Ａ病棟</t>
  </si>
  <si>
    <t>３Ａ病棟</t>
  </si>
  <si>
    <t>３Ｂ病棟</t>
  </si>
  <si>
    <t>４Ａ病棟</t>
  </si>
  <si>
    <t>４Ｂ病棟</t>
  </si>
  <si>
    <t>様式１病院病棟票(1)</t>
  </si>
  <si>
    <t>建築時期</t>
  </si>
  <si>
    <t>2019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</si>
  <si>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</si>
  <si>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</si>
  <si>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</si>
  <si>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</si>
  <si>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</si>
  <si>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</si>
  <si>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</si>
  <si>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</si>
  <si>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</si>
  <si>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</si>
  <si>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</si>
  <si>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</si>
  <si>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</si>
  <si>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</si>
  <si>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</si>
  <si>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</si>
  <si>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</si>
  <si>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</si>
  <si>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</si>
  <si>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</si>
  <si>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</si>
  <si>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</si>
  <si>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</si>
  <si>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</si>
  <si>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</si>
  <si>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</si>
  <si>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</si>
  <si>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</si>
  <si>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</si>
  <si>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</si>
  <si>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</si>
  <si>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</si>
  <si>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</si>
  <si>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</si>
  <si>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</si>
  <si>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</si>
  <si>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</si>
  <si>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</si>
  <si>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</si>
  <si>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</si>
  <si>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</si>
  <si>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</si>
  <si>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</si>
  <si>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</si>
  <si>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</si>
  <si>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</si>
  <si>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</si>
  <si>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</si>
  <si>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</si>
  <si>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</si>
  <si>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</si>
  <si>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</si>
  <si>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</si>
  <si>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</si>
  <si>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</si>
  <si>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</si>
  <si>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</si>
  <si>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</si>
  <si>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</si>
  <si>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</si>
  <si>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</si>
  <si>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</si>
  <si>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</si>
  <si>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</si>
  <si>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</si>
  <si>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</si>
  <si>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</si>
  <si>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</si>
  <si>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</si>
  <si>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</si>
  <si>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</si>
  <si>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</si>
  <si>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</si>
  <si>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</si>
  <si>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</si>
  <si>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</si>
  <si>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</si>
  <si>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</si>
  <si>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</si>
  <si>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</si>
  <si>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</si>
  <si>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</si>
  <si>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</si>
  <si>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</si>
  <si>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</si>
  <si>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</si>
  <si>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</si>
  <si>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</si>
  <si>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</si>
  <si>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</si>
  <si>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</si>
  <si>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</si>
  <si>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</si>
  <si>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</si>
  <si>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</si>
  <si>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</si>
  <si>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</si>
  <si>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</si>
  <si>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</si>
  <si>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</si>
  <si>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</si>
  <si>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</si>
  <si>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</si>
  <si>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</si>
  <si>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</si>
  <si>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</si>
  <si>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</si>
  <si>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</si>
  <si>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</si>
  <si>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</si>
  <si>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</si>
  <si>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</si>
  <si>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</si>
  <si>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</si>
  <si>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</si>
  <si>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</si>
  <si>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</si>
  <si>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</si>
  <si>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</si>
  <si>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</si>
  <si>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</si>
  <si>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</si>
  <si>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</si>
  <si>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</si>
  <si>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</si>
  <si>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</si>
  <si>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</si>
  <si>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</si>
  <si>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</si>
  <si>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</si>
  <si>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</si>
  <si>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</si>
  <si>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</si>
  <si>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</si>
  <si>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</si>
  <si>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</si>
  <si>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</si>
  <si>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</si>
  <si>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</si>
  <si>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</si>
  <si>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</si>
  <si>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</si>
  <si>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</si>
  <si>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</si>
  <si>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</si>
  <si>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</si>
  <si>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</si>
  <si>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</si>
  <si>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</si>
  <si>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</si>
  <si>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</si>
  <si>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</si>
  <si>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</si>
  <si>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</si>
  <si>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</si>
  <si>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</si>
  <si>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</si>
  <si>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</si>
  <si>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</si>
  <si>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</si>
  <si>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</si>
  <si>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</si>
  <si>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</si>
  <si>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</si>
  <si>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</si>
  <si>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</si>
  <si>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</si>
  <si>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</si>
  <si>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</si>
  <si>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</si>
  <si>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</si>
  <si>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</si>
  <si>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</si>
  <si>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</si>
  <si>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</si>
  <si>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</si>
  <si>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</si>
  <si>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</si>
  <si>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</si>
  <si>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</si>
  <si>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</si>
  <si>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</si>
  <si>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</si>
  <si>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</si>
  <si>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</si>
  <si>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</si>
  <si>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</si>
  <si>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</si>
  <si>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</si>
  <si>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</si>
  <si>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</si>
  <si>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</si>
  <si>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</si>
  <si>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</si>
  <si>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</si>
  <si>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</si>
  <si>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</si>
  <si>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</si>
  <si>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</si>
  <si>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</si>
  <si>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</si>
  <si>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</si>
  <si>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</si>
  <si>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</si>
  <si>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</si>
  <si>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</si>
  <si>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</si>
  <si>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</si>
  <si>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</si>
  <si>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</si>
  <si>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</si>
  <si>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</si>
  <si>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</si>
  <si>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</si>
  <si>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</si>
  <si>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</si>
  <si>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</si>
  <si>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</si>
  <si>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</si>
  <si>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</si>
  <si>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</si>
  <si>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</si>
  <si>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</si>
  <si>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</si>
  <si>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</si>
  <si>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</si>
  <si>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</si>
  <si>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</si>
  <si>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</si>
  <si>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</si>
  <si>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</si>
  <si>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</si>
  <si>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</si>
  <si>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</si>
  <si>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</si>
  <si>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</si>
  <si>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</si>
  <si>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</si>
  <si>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</si>
  <si>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</si>
  <si>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</si>
  <si>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</si>
  <si>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</si>
  <si>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</si>
  <si>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</si>
  <si>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</si>
  <si>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</si>
  <si>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</si>
  <si>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</si>
  <si>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</si>
  <si>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</si>
  <si>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</si>
  <si>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</si>
  <si>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</si>
  <si>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</si>
  <si>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</si>
  <si>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</si>
  <si>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</si>
  <si>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</si>
  <si>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</si>
  <si>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</si>
  <si>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</si>
  <si>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</si>
  <si>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</si>
  <si>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</si>
  <si>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</si>
  <si>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</si>
  <si>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</si>
  <si>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</si>
  <si>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</si>
  <si>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</si>
  <si>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</si>
  <si>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</si>
  <si>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</si>
  <si>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</si>
  <si>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</si>
  <si>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</si>
  <si>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</si>
  <si>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</si>
  <si>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</si>
  <si>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</si>
  <si>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</si>
  <si>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</si>
  <si>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</si>
  <si>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</si>
  <si>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</si>
  <si>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</si>
  <si>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</si>
  <si>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</si>
  <si>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</si>
  <si>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</si>
  <si>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</si>
  <si>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</si>
  <si>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</si>
  <si>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</si>
  <si>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</si>
  <si>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</si>
  <si>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</si>
  <si>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</si>
  <si>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</si>
  <si>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</si>
  <si>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</si>
  <si>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</si>
  <si>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</si>
  <si>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</si>
  <si>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</si>
  <si>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</si>
  <si>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</si>
  <si>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</si>
  <si>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</si>
  <si>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</si>
  <si>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</si>
  <si>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</si>
  <si>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</si>
  <si>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</si>
  <si>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</si>
  <si>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</si>
  <si>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</si>
  <si>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</si>
  <si>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</si>
  <si>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</si>
  <si>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</si>
  <si>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</si>
  <si>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</si>
  <si>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</si>
  <si>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</si>
  <si>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</si>
  <si>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</si>
  <si>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</si>
  <si>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</si>
  <si>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</si>
  <si>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</si>
  <si>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</si>
  <si>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</si>
  <si>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</si>
  <si>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</si>
  <si>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</si>
  <si>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</si>
  <si>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</si>
  <si>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</si>
  <si>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</si>
  <si>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</si>
  <si>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</si>
  <si>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</si>
  <si>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2A病棟</t>
  </si>
  <si>
    <t>3A病棟</t>
  </si>
  <si>
    <t>3B病棟</t>
  </si>
  <si>
    <t>4A病棟</t>
  </si>
  <si>
    <t>4B病棟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</si>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</sst>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t="s">
        <v>20</v>
      </c>
      <c r="M19" s="17" t="s">
        <v>20</v>
      </c>
      <c r="N19" s="17" t="s">
        <v>20</v>
      </c>
      <c r="O19" s="17" t="s">
        <v>20</v>
      </c>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t="s">
        <v>20</v>
      </c>
      <c r="N30" s="17" t="s">
        <v>20</v>
      </c>
      <c r="O30" s="17" t="s">
        <v>20</v>
      </c>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19</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21</v>
      </c>
      <c r="M104" s="178">
        <v>0</v>
      </c>
      <c r="N104" s="221">
        <v>0</v>
      </c>
      <c r="O104" s="221">
        <v>44</v>
      </c>
      <c r="P104" s="221">
        <v>44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21</v>
      </c>
      <c r="M106" s="146">
        <v>0</v>
      </c>
      <c r="N106" s="221">
        <v>0</v>
      </c>
      <c r="O106" s="221">
        <v>44</v>
      </c>
      <c r="P106" s="221">
        <v>44</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21</v>
      </c>
      <c r="M107" s="146">
        <v>0</v>
      </c>
      <c r="N107" s="221">
        <v>0</v>
      </c>
      <c r="O107" s="221">
        <v>44</v>
      </c>
      <c r="P107" s="221">
        <v>44</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45</v>
      </c>
      <c r="N108" s="221">
        <v>45</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45</v>
      </c>
      <c r="N109" s="221">
        <v>45</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45</v>
      </c>
      <c r="N110" s="221">
        <v>45</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103</v>
      </c>
      <c r="O119" s="224" t="s">
        <v>102</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39</v>
      </c>
      <c r="N120" s="224" t="s">
        <v>39</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39</v>
      </c>
      <c r="M121" s="179" t="s">
        <v>39</v>
      </c>
      <c r="N121" s="224" t="s">
        <v>39</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113</v>
      </c>
      <c r="O130" s="224" t="s">
        <v>114</v>
      </c>
      <c r="P130" s="224" t="s">
        <v>113</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21</v>
      </c>
      <c r="M131" s="179">
        <v>45</v>
      </c>
      <c r="N131" s="224">
        <v>45</v>
      </c>
      <c r="O131" s="224">
        <v>44</v>
      </c>
      <c r="P131" s="224">
        <v>44</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17</v>
      </c>
      <c r="M186" s="181">
        <v>19</v>
      </c>
      <c r="N186" s="229">
        <v>21</v>
      </c>
      <c r="O186" s="229">
        <v>20</v>
      </c>
      <c r="P186" s="229">
        <v>18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1</v>
      </c>
      <c r="N187" s="229">
        <v>0</v>
      </c>
      <c r="O187" s="229">
        <v>0.8</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1</v>
      </c>
      <c r="M190" s="181">
        <v>11</v>
      </c>
      <c r="N190" s="229">
        <v>10</v>
      </c>
      <c r="O190" s="229">
        <v>10</v>
      </c>
      <c r="P190" s="229">
        <v>11</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v>
      </c>
      <c r="O191" s="229">
        <v>3.1</v>
      </c>
      <c r="P191" s="229">
        <v>0.4</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19</v>
      </c>
      <c r="N194" s="229">
        <v>20</v>
      </c>
      <c r="O194" s="229">
        <v>5</v>
      </c>
      <c r="P194" s="229">
        <v>17</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8</v>
      </c>
      <c r="N196" s="229">
        <v>8</v>
      </c>
      <c r="O196" s="229">
        <v>0</v>
      </c>
      <c r="P196" s="229">
        <v>8</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6</v>
      </c>
      <c r="N198" s="229">
        <v>6</v>
      </c>
      <c r="O198" s="229">
        <v>0</v>
      </c>
      <c r="P198" s="229">
        <v>6</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0</v>
      </c>
      <c r="N208" s="229">
        <v>1</v>
      </c>
      <c r="O208" s="229">
        <v>1</v>
      </c>
      <c r="P208" s="229">
        <v>1</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189</v>
      </c>
      <c r="M214" s="1"/>
      <c r="N214" s="225"/>
      <c r="O214" s="225"/>
      <c r="P214" s="225"/>
      <c r="Q214" s="225"/>
      <c r="R214" s="225"/>
      <c r="S214" s="225"/>
    </row>
    <row r="215" ht="20.25" customHeight="1">
      <c r="C215" s="25"/>
      <c r="I215" s="47" t="s">
        <v>79</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v>
      </c>
      <c r="N216" s="239">
        <v>10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1.8</v>
      </c>
      <c r="N217" s="199">
        <v>4.2</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5</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4</v>
      </c>
      <c r="N224" s="239">
        <v>1</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0.3</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2</v>
      </c>
      <c r="N226" s="239">
        <v>4</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1.1</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1</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1.1</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7</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3.8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279</v>
      </c>
      <c r="M314" s="289">
        <v>219</v>
      </c>
      <c r="N314" s="193">
        <v>200</v>
      </c>
      <c r="O314" s="193">
        <v>454</v>
      </c>
      <c r="P314" s="291">
        <v>210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242</v>
      </c>
      <c r="M315" s="181">
        <v>218</v>
      </c>
      <c r="N315" s="292">
        <v>200</v>
      </c>
      <c r="O315" s="292">
        <v>401</v>
      </c>
      <c r="P315" s="181">
        <v>206</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37</v>
      </c>
      <c r="M316" s="181">
        <v>1</v>
      </c>
      <c r="N316" s="181">
        <v>0</v>
      </c>
      <c r="O316" s="181">
        <v>53</v>
      </c>
      <c r="P316" s="181">
        <v>4</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6721</v>
      </c>
      <c r="M318" s="181">
        <v>16132</v>
      </c>
      <c r="N318" s="181">
        <v>16418</v>
      </c>
      <c r="O318" s="181">
        <v>14960</v>
      </c>
      <c r="P318" s="181">
        <v>16817</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277</v>
      </c>
      <c r="M319" s="181">
        <v>220</v>
      </c>
      <c r="N319" s="181">
        <v>200</v>
      </c>
      <c r="O319" s="181">
        <v>453</v>
      </c>
      <c r="P319" s="181">
        <v>210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279</v>
      </c>
      <c r="M327" s="181">
        <v>219</v>
      </c>
      <c r="N327" s="181">
        <v>200</v>
      </c>
      <c r="O327" s="181">
        <v>454</v>
      </c>
      <c r="P327" s="181">
        <v>210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18</v>
      </c>
      <c r="M328" s="181">
        <v>9</v>
      </c>
      <c r="N328" s="181">
        <v>9</v>
      </c>
      <c r="O328" s="181">
        <v>18</v>
      </c>
      <c r="P328" s="181">
        <v>13</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113</v>
      </c>
      <c r="M329" s="181">
        <v>2</v>
      </c>
      <c r="N329" s="181">
        <v>1</v>
      </c>
      <c r="O329" s="181">
        <v>242</v>
      </c>
      <c r="P329" s="181">
        <v>5</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140</v>
      </c>
      <c r="M330" s="181">
        <v>208</v>
      </c>
      <c r="N330" s="181">
        <v>190</v>
      </c>
      <c r="O330" s="181">
        <v>177</v>
      </c>
      <c r="P330" s="181">
        <v>191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8</v>
      </c>
      <c r="M331" s="181">
        <v>0</v>
      </c>
      <c r="N331" s="181">
        <v>0</v>
      </c>
      <c r="O331" s="181">
        <v>17</v>
      </c>
      <c r="P331" s="181">
        <v>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277</v>
      </c>
      <c r="M335" s="181">
        <v>220</v>
      </c>
      <c r="N335" s="181">
        <v>200</v>
      </c>
      <c r="O335" s="181">
        <v>453</v>
      </c>
      <c r="P335" s="181">
        <v>210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19</v>
      </c>
      <c r="M336" s="181">
        <v>2</v>
      </c>
      <c r="N336" s="181">
        <v>4</v>
      </c>
      <c r="O336" s="181">
        <v>36</v>
      </c>
      <c r="P336" s="181">
        <v>7</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15</v>
      </c>
      <c r="M337" s="181">
        <v>143</v>
      </c>
      <c r="N337" s="181">
        <v>107</v>
      </c>
      <c r="O337" s="181">
        <v>276</v>
      </c>
      <c r="P337" s="181">
        <v>130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v>
      </c>
      <c r="M338" s="181">
        <v>16</v>
      </c>
      <c r="N338" s="181">
        <v>26</v>
      </c>
      <c r="O338" s="181">
        <v>23</v>
      </c>
      <c r="P338" s="181">
        <v>15</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2</v>
      </c>
      <c r="N339" s="181">
        <v>11</v>
      </c>
      <c r="O339" s="181">
        <v>23</v>
      </c>
      <c r="P339" s="181">
        <v>15</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8</v>
      </c>
      <c r="N340" s="181">
        <v>6</v>
      </c>
      <c r="O340" s="181">
        <v>11</v>
      </c>
      <c r="P340" s="181">
        <v>5</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1</v>
      </c>
      <c r="O341" s="181">
        <v>2</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22</v>
      </c>
      <c r="M342" s="181">
        <v>39</v>
      </c>
      <c r="N342" s="181">
        <v>39</v>
      </c>
      <c r="O342" s="181">
        <v>63</v>
      </c>
      <c r="P342" s="181">
        <v>33</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218</v>
      </c>
      <c r="M343" s="181">
        <v>10</v>
      </c>
      <c r="N343" s="181">
        <v>6</v>
      </c>
      <c r="O343" s="181">
        <v>19</v>
      </c>
      <c r="P343" s="181">
        <v>5</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258</v>
      </c>
      <c r="M352" s="181">
        <v>218</v>
      </c>
      <c r="N352" s="229">
        <v>196</v>
      </c>
      <c r="O352" s="229">
        <v>417</v>
      </c>
      <c r="P352" s="229">
        <v>203</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232</v>
      </c>
      <c r="M353" s="181">
        <v>160</v>
      </c>
      <c r="N353" s="229">
        <v>168</v>
      </c>
      <c r="O353" s="229">
        <v>99</v>
      </c>
      <c r="P353" s="229">
        <v>145</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v>
      </c>
      <c r="N354" s="229">
        <v>1</v>
      </c>
      <c r="O354" s="229">
        <v>13</v>
      </c>
      <c r="P354" s="229">
        <v>5</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25</v>
      </c>
      <c r="M355" s="181">
        <v>38</v>
      </c>
      <c r="N355" s="229">
        <v>20</v>
      </c>
      <c r="O355" s="229">
        <v>300</v>
      </c>
      <c r="P355" s="229">
        <v>49</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16</v>
      </c>
      <c r="N356" s="229">
        <v>7</v>
      </c>
      <c r="O356" s="229">
        <v>5</v>
      </c>
      <c r="P356" s="229">
        <v>4</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357</v>
      </c>
      <c r="M388" s="263" t="s">
        <v>358</v>
      </c>
      <c r="N388" s="263" t="s">
        <v>359</v>
      </c>
      <c r="O388" s="263" t="s">
        <v>360</v>
      </c>
      <c r="P388" s="263" t="s">
        <v>361</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28</v>
      </c>
      <c r="M399" s="185">
        <v>0</v>
      </c>
      <c r="N399" s="185">
        <v>0</v>
      </c>
      <c r="O399" s="234">
        <v>35</v>
      </c>
      <c r="P399" s="234">
        <v>2</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2</v>
      </c>
      <c r="N401" s="185">
        <v>3</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754</v>
      </c>
      <c r="N445" s="185">
        <v>724</v>
      </c>
      <c r="O445" s="234">
        <v>0</v>
      </c>
      <c r="P445" s="234">
        <v>744</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935</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112</v>
      </c>
      <c r="D461" s="316"/>
      <c r="E461" s="316"/>
      <c r="F461" s="316"/>
      <c r="G461" s="316"/>
      <c r="H461" s="317"/>
      <c r="I461" s="355"/>
      <c r="J461" s="148" t="str">
        <f t="shared" si="67"/>
        <v>未確認</v>
      </c>
      <c r="K461" s="238" t="str">
        <f t="shared" si="68"/>
        <v>※</v>
      </c>
      <c r="L461" s="241">
        <v>0</v>
      </c>
      <c r="M461" s="185">
        <v>0</v>
      </c>
      <c r="N461" s="185">
        <v>0</v>
      </c>
      <c r="O461" s="234">
        <v>461</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v>0</v>
      </c>
      <c r="N479" s="234">
        <v>0</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4</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0</v>
      </c>
      <c r="M519" s="185">
        <v>4</v>
      </c>
      <c r="N519" s="234">
        <v>2</v>
      </c>
      <c r="O519" s="234">
        <v>0</v>
      </c>
      <c r="P519" s="234">
        <v>1</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451</v>
      </c>
      <c r="M548" s="185">
        <v>447</v>
      </c>
      <c r="N548" s="234">
        <v>585</v>
      </c>
      <c r="O548" s="234">
        <v>0</v>
      </c>
      <c r="P548" s="234">
        <v>429</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39</v>
      </c>
      <c r="M575" s="192" t="s">
        <v>39</v>
      </c>
      <c r="N575" s="192" t="s">
        <v>39</v>
      </c>
      <c r="O575" s="192" t="s">
        <v>603</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32</v>
      </c>
      <c r="M614" s="185">
        <v>0</v>
      </c>
      <c r="N614" s="234">
        <v>0</v>
      </c>
      <c r="O614" s="234">
        <v>1</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334</v>
      </c>
      <c r="M637" s="185">
        <v>179</v>
      </c>
      <c r="N637" s="234">
        <v>145</v>
      </c>
      <c r="O637" s="234">
        <v>28</v>
      </c>
      <c r="P637" s="234">
        <v>159</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592</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1</v>
      </c>
      <c r="M645" s="185">
        <v>13</v>
      </c>
      <c r="N645" s="234">
        <v>10</v>
      </c>
      <c r="O645" s="234">
        <v>0</v>
      </c>
      <c r="P645" s="234">
        <v>21</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9</v>
      </c>
      <c r="M648" s="185">
        <v>2</v>
      </c>
      <c r="N648" s="234">
        <v>2</v>
      </c>
      <c r="O648" s="234">
        <v>1</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4</v>
      </c>
      <c r="M650" s="185">
        <v>17</v>
      </c>
      <c r="N650" s="236">
        <v>17</v>
      </c>
      <c r="O650" s="236">
        <v>0</v>
      </c>
      <c r="P650" s="236">
        <v>21</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1</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3</v>
      </c>
      <c r="M659" s="185">
        <v>0</v>
      </c>
      <c r="N659" s="234">
        <v>0</v>
      </c>
      <c r="O659" s="234">
        <v>2</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2</v>
      </c>
      <c r="M660" s="185">
        <v>0</v>
      </c>
      <c r="N660" s="234">
        <v>0</v>
      </c>
      <c r="O660" s="234">
        <v>7</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v>
      </c>
      <c r="M673" s="185">
        <v>748</v>
      </c>
      <c r="N673" s="234">
        <v>721</v>
      </c>
      <c r="O673" s="234">
        <v>26</v>
      </c>
      <c r="P673" s="234">
        <v>741</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1</v>
      </c>
      <c r="M675" s="185">
        <v>357</v>
      </c>
      <c r="N675" s="234">
        <v>336</v>
      </c>
      <c r="O675" s="234">
        <v>8</v>
      </c>
      <c r="P675" s="234">
        <v>305</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12</v>
      </c>
      <c r="M676" s="185">
        <v>178</v>
      </c>
      <c r="N676" s="234">
        <v>178</v>
      </c>
      <c r="O676" s="234">
        <v>9</v>
      </c>
      <c r="P676" s="234">
        <v>170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1</v>
      </c>
      <c r="M677" s="185">
        <v>228</v>
      </c>
      <c r="N677" s="234">
        <v>219</v>
      </c>
      <c r="O677" s="234">
        <v>9</v>
      </c>
      <c r="P677" s="234">
        <v>286</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3</v>
      </c>
      <c r="M683" s="185">
        <v>137</v>
      </c>
      <c r="N683" s="234">
        <v>129</v>
      </c>
      <c r="O683" s="234">
        <v>18</v>
      </c>
      <c r="P683" s="234">
        <v>152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0</v>
      </c>
      <c r="M685" s="185">
        <v>21</v>
      </c>
      <c r="N685" s="234">
        <v>30</v>
      </c>
      <c r="O685" s="234">
        <v>14</v>
      </c>
      <c r="P685" s="234">
        <v>46</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99.9</v>
      </c>
      <c r="N695" s="276">
        <v>99.9</v>
      </c>
      <c r="O695" s="276">
        <v>0</v>
      </c>
      <c r="P695" s="276">
        <v>99.9</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8.1</v>
      </c>
      <c r="N696" s="278">
        <v>7.9</v>
      </c>
      <c r="O696" s="278">
        <v>0</v>
      </c>
      <c r="P696" s="278">
        <v>7.8</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258</v>
      </c>
      <c r="M697" s="279">
        <v>218</v>
      </c>
      <c r="N697" s="280">
        <v>196</v>
      </c>
      <c r="O697" s="280">
        <v>417</v>
      </c>
      <c r="P697" s="280">
        <v>203</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189</v>
      </c>
      <c r="N698" s="280">
        <v>168</v>
      </c>
      <c r="O698" s="280">
        <v>0</v>
      </c>
      <c r="P698" s="280">
        <v>164</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189</v>
      </c>
      <c r="N699" s="280">
        <v>168</v>
      </c>
      <c r="O699" s="280">
        <v>0</v>
      </c>
      <c r="P699" s="280">
        <v>164</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158</v>
      </c>
      <c r="N700" s="280">
        <v>124</v>
      </c>
      <c r="O700" s="280">
        <v>0</v>
      </c>
      <c r="P700" s="280">
        <v>130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158</v>
      </c>
      <c r="N701" s="280">
        <v>124</v>
      </c>
      <c r="O701" s="280">
        <v>0</v>
      </c>
      <c r="P701" s="280">
        <v>130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108</v>
      </c>
      <c r="N702" s="280">
        <v>95</v>
      </c>
      <c r="O702" s="280">
        <v>0</v>
      </c>
      <c r="P702" s="280">
        <v>111</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85</v>
      </c>
      <c r="N703" s="280">
        <v>72</v>
      </c>
      <c r="O703" s="280">
        <v>0</v>
      </c>
      <c r="P703" s="280">
        <v>84</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109</v>
      </c>
      <c r="N704" s="280">
        <v>97</v>
      </c>
      <c r="O704" s="280">
        <v>0</v>
      </c>
      <c r="P704" s="280">
        <v>110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83</v>
      </c>
      <c r="N705" s="280">
        <v>73</v>
      </c>
      <c r="O705" s="280">
        <v>0</v>
      </c>
      <c r="P705" s="280">
        <v>82</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107</v>
      </c>
      <c r="N706" s="280">
        <v>104</v>
      </c>
      <c r="O706" s="280">
        <v>0</v>
      </c>
      <c r="P706" s="280">
        <v>101</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77</v>
      </c>
      <c r="N707" s="280">
        <v>76</v>
      </c>
      <c r="O707" s="280">
        <v>0</v>
      </c>
      <c r="P707" s="280">
        <v>75</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109</v>
      </c>
      <c r="N708" s="280">
        <v>103</v>
      </c>
      <c r="O708" s="280">
        <v>0</v>
      </c>
      <c r="P708" s="280">
        <v>103</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74</v>
      </c>
      <c r="N709" s="280">
        <v>71</v>
      </c>
      <c r="O709" s="280">
        <v>0</v>
      </c>
      <c r="P709" s="280">
        <v>74</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69</v>
      </c>
      <c r="N710" s="282">
        <v>68</v>
      </c>
      <c r="O710" s="282">
        <v>0</v>
      </c>
      <c r="P710" s="282">
        <v>61.8</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68.5</v>
      </c>
      <c r="N711" s="282">
        <v>62.2</v>
      </c>
      <c r="O711" s="282">
        <v>0</v>
      </c>
      <c r="P711" s="282">
        <v>58</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71.6</v>
      </c>
      <c r="N712" s="282">
        <v>60</v>
      </c>
      <c r="O712" s="282">
        <v>0</v>
      </c>
      <c r="P712" s="282">
        <v>57</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68.2</v>
      </c>
      <c r="N713" s="282">
        <v>51.3</v>
      </c>
      <c r="O713" s="282">
        <v>0</v>
      </c>
      <c r="P713" s="282">
        <v>54.2</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