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<sst xmlns="http://schemas.openxmlformats.org/spreadsheetml/2006/main" count="892" uniqueCount="892">
  <si>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</si>
  <si>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医療法人徳洲会鎌ケ谷総合病院</t>
  </si>
  <si>
    <t>〒273-0121　鎌ケ谷市初富 ９２９－６</t>
  </si>
  <si>
    <t>病棟の建築時期と構造</t>
  </si>
  <si>
    <t>建物情報＼病棟名</t>
  </si>
  <si>
    <t>3東</t>
  </si>
  <si>
    <t>4西</t>
  </si>
  <si>
    <t>4東</t>
  </si>
  <si>
    <t>5西</t>
  </si>
  <si>
    <t>5東</t>
  </si>
  <si>
    <t>7西</t>
  </si>
  <si>
    <t>HCU</t>
  </si>
  <si>
    <t>ICU</t>
  </si>
  <si>
    <t>PCU</t>
  </si>
  <si>
    <t>様式１病院病棟票(1)</t>
  </si>
  <si>
    <t>建築時期</t>
  </si>
  <si>
    <t>2007</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</si>
  <si>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</si>
  <si>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</si>
  <si>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</si>
  <si>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</si>
  <si>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</si>
  <si>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</si>
  <si>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</si>
  <si>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</si>
  <si>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</si>
  <si>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</si>
  <si>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</si>
  <si>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</si>
  <si>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</si>
  <si>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</si>
  <si>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</si>
  <si>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</si>
  <si>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</si>
  <si>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</si>
  <si>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</si>
  <si>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</si>
  <si>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</si>
  <si>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</si>
  <si>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</si>
  <si>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</si>
  <si>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</si>
  <si>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</si>
  <si>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2026年6月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</si>
  <si>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</si>
  <si>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</si>
  <si>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</si>
  <si>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</si>
  <si>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</si>
  <si>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</si>
  <si>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</si>
  <si>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</si>
  <si>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</si>
  <si>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</si>
  <si>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</si>
  <si>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</si>
  <si>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</si>
  <si>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</si>
  <si>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</si>
  <si>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</si>
  <si>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</si>
  <si>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</si>
  <si>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</si>
  <si>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</si>
  <si>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</si>
  <si>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</si>
  <si>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</si>
  <si>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</si>
  <si>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</si>
  <si>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</si>
  <si>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</si>
  <si>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</si>
  <si>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</si>
  <si>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</si>
  <si>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</si>
  <si>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</si>
  <si>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</si>
  <si>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</si>
  <si>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</si>
  <si>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</si>
  <si>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</si>
  <si>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</si>
  <si>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</si>
  <si>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</si>
  <si>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</si>
  <si>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</si>
  <si>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</si>
  <si>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</si>
  <si>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</si>
  <si>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</si>
  <si>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</si>
  <si>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</si>
  <si>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</si>
  <si>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</si>
  <si>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</si>
  <si>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</si>
  <si>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</si>
  <si>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</si>
  <si>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</si>
  <si>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</si>
  <si>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</si>
  <si>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</si>
  <si>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</si>
  <si>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</si>
  <si>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</si>
  <si>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</si>
  <si>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</si>
  <si>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</si>
  <si>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</si>
  <si>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整形外科</t>
  </si>
  <si>
    <t>内科</t>
  </si>
  <si>
    <t>様式１病院施設票(43)-1</t>
  </si>
  <si>
    <t>複数ある場合、上位３つ</t>
  </si>
  <si>
    <t>泌尿器科</t>
  </si>
  <si>
    <t>様式１病院施設票(43)-2</t>
  </si>
  <si>
    <t>心臓血管外科</t>
  </si>
  <si>
    <t>外科</t>
  </si>
  <si>
    <t>脳神経外科</t>
  </si>
  <si>
    <t>消化器内科（胃腸内科）</t>
  </si>
  <si>
    <t>様式１病院施設票(43)-3</t>
  </si>
  <si>
    <t>循環器内科</t>
  </si>
  <si>
    <t>歯科口腔外科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</si>
  <si>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</si>
  <si>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</si>
  <si>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</si>
  <si>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</si>
  <si>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</si>
  <si>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</si>
  <si>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</si>
  <si>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ﾊｲｹｱﾕﾆｯﾄ入院医療管理料１</t>
  </si>
  <si>
    <t>特定集中治療室管理料３</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</si>
  <si>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</si>
  <si>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</si>
  <si>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</si>
  <si>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</si>
  <si>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</si>
  <si>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</si>
  <si>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</si>
  <si>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</si>
  <si>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</si>
  <si>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</si>
  <si>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</si>
  <si>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</si>
  <si>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</si>
  <si>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</si>
  <si>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</si>
  <si>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</si>
  <si>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</si>
  <si>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</si>
  <si>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</si>
  <si>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</si>
  <si>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</si>
  <si>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</si>
  <si>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</si>
  <si>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</si>
  <si>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</si>
  <si>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</si>
  <si>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</si>
  <si>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</si>
  <si>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</si>
  <si>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</si>
  <si>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</si>
  <si>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</si>
  <si>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</si>
  <si>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</si>
  <si>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</si>
  <si>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</si>
  <si>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</si>
  <si>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</si>
  <si>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</si>
  <si>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</si>
  <si>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</si>
  <si>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</si>
  <si>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</si>
  <si>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</si>
  <si>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</si>
  <si>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</si>
  <si>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</si>
  <si>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</si>
  <si>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</si>
  <si>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</si>
  <si>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</si>
  <si>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</si>
  <si>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</si>
  <si>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</si>
  <si>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</si>
  <si>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</si>
  <si>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</si>
  <si>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</si>
  <si>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</si>
  <si>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</si>
  <si>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</si>
  <si>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</si>
  <si>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</si>
  <si>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</si>
  <si>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</si>
  <si>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</si>
  <si>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</si>
  <si>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</si>
  <si>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</si>
  <si>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</si>
  <si>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</si>
  <si>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</si>
  <si>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</si>
  <si>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</si>
  <si>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</si>
  <si>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</si>
  <si>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</si>
  <si>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</si>
  <si>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</si>
  <si>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</si>
  <si>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</si>
  <si>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</si>
  <si>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</si>
  <si>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</si>
  <si>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</si>
  <si>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</si>
  <si>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</si>
  <si>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</si>
  <si>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</si>
  <si>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</si>
  <si>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</si>
  <si>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</si>
  <si>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</si>
  <si>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</si>
  <si>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</si>
  <si>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</si>
  <si>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</si>
  <si>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</si>
  <si>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</si>
  <si>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</si>
  <si>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</si>
  <si>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</si>
  <si>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</si>
  <si>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</si>
  <si>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</si>
  <si>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</si>
  <si>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</si>
  <si>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</si>
  <si>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</si>
  <si>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</si>
  <si>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</si>
  <si>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</si>
  <si>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</si>
  <si>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</si>
  <si>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</si>
  <si>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</si>
  <si>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</si>
  <si>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</si>
  <si>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</si>
  <si>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</si>
  <si>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</si>
  <si>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</si>
  <si>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</si>
  <si>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</si>
  <si>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</si>
  <si>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</si>
  <si>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</si>
  <si>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</si>
  <si>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</si>
  <si>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</si>
  <si>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</si>
  <si>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</si>
  <si>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</si>
  <si>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</si>
  <si>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</si>
  <si>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</si>
  <si>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</si>
  <si>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</si>
  <si>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</si>
  <si>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</si>
  <si>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</si>
  <si>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</si>
  <si>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</si>
  <si>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</si>
  <si>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</si>
  <si>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</si>
  <si>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</si>
  <si>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</si>
  <si>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</si>
  <si>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</si>
  <si>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</si>
  <si>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</si>
  <si>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</si>
  <si>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</si>
  <si>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</si>
  <si>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</si>
  <si>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</si>
  <si>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</si>
  <si>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</si>
  <si>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</si>
  <si>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</si>
  <si>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</si>
  <si>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</si>
  <si>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</si>
  <si>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</si>
  <si>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</si>
  <si>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</si>
  <si>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</si>
  <si>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</si>
  <si>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</si>
  <si>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</si>
  <si>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</si>
  <si>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</si>
  <si>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</si>
  <si>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</si>
  <si>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</si>
  <si>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</si>
  <si>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</si>
  <si>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</si>
  <si>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</si>
  <si>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</si>
  <si>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</si>
  <si>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</si>
  <si>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</si>
  <si>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</si>
  <si>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</si>
  <si>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</si>
  <si>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</si>
  <si>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</si>
  <si>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</si>
  <si>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</si>
  <si>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</si>
  <si>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</si>
  <si>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</si>
  <si>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</si>
  <si>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</si>
  <si>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</si>
  <si>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</si>
  <si>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</si>
  <si>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</si>
  <si>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</si>
  <si>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</si>
  <si>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</si>
  <si>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</si>
  <si>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</si>
  <si>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</si>
  <si>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</si>
  <si>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</si>
  <si>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</si>
  <si>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</si>
  <si>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</si>
  <si>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</si>
  <si>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</si>
  <si>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</si>
  <si>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</si>
  <si>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</si>
  <si>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</si>
  <si>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</si>
  <si>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</si>
  <si>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</si>
  <si>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</si>
  <si>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</si>
  <si>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</si>
  <si>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</si>
  <si>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</si>
  <si>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</si>
  <si>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</si>
  <si>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</si>
  <si>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</si>
  <si>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</si>
  <si>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</si>
  <si>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</si>
  <si>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</si>
  <si>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</si>
  <si>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</si>
  <si>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</si>
  <si>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</si>
  <si>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</si>
  <si>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</si>
  <si>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</si>
  <si>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</si>
  <si>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</si>
  <si>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</si>
  <si>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t>
  </si>
  <si>
    <t>４西</t>
  </si>
  <si>
    <t>４東</t>
  </si>
  <si>
    <t>５西</t>
  </si>
  <si>
    <t>５東</t>
  </si>
  <si>
    <t>７西</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</si>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</sst>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t="s">
        <v>22</v>
      </c>
      <c r="O17" s="17"/>
      <c r="P17" s="17"/>
      <c r="Q17" s="17"/>
      <c r="R17" s="17" t="s">
        <v>22</v>
      </c>
      <c r="S17" s="17" t="s">
        <v>22</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c r="O18" s="17" t="s">
        <v>22</v>
      </c>
      <c r="P18" s="17" t="s">
        <v>22</v>
      </c>
      <c r="Q18" s="17" t="s">
        <v>22</v>
      </c>
      <c r="R18" s="17"/>
      <c r="S18" s="17"/>
      <c r="T18" s="17" t="s">
        <v>22</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t="s">
        <v>22</v>
      </c>
      <c r="O28" s="17"/>
      <c r="P28" s="17"/>
      <c r="Q28" s="17"/>
      <c r="R28" s="17" t="s">
        <v>22</v>
      </c>
      <c r="S28" s="17" t="s">
        <v>22</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c r="O29" s="17" t="s">
        <v>22</v>
      </c>
      <c r="P29" s="17" t="s">
        <v>22</v>
      </c>
      <c r="Q29" s="17"/>
      <c r="R29" s="17"/>
      <c r="S29" s="17"/>
      <c r="T29" s="17" t="s">
        <v>22</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t="s">
        <v>22</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t="s">
        <v>22</v>
      </c>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23</v>
      </c>
      <c r="N95" s="263" t="s">
        <v>21</v>
      </c>
      <c r="O95" s="263" t="s">
        <v>23</v>
      </c>
      <c r="P95" s="263" t="s">
        <v>23</v>
      </c>
      <c r="Q95" s="263" t="s">
        <v>23</v>
      </c>
      <c r="R95" s="263" t="s">
        <v>21</v>
      </c>
      <c r="S95" s="263" t="s">
        <v>21</v>
      </c>
      <c r="T95" s="263" t="s">
        <v>23</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52</v>
      </c>
      <c r="N104" s="221">
        <v>48</v>
      </c>
      <c r="O104" s="221">
        <v>52</v>
      </c>
      <c r="P104" s="221">
        <v>48</v>
      </c>
      <c r="Q104" s="221">
        <v>52</v>
      </c>
      <c r="R104" s="221">
        <v>12</v>
      </c>
      <c r="S104" s="221">
        <v>8</v>
      </c>
      <c r="T104" s="221">
        <v>19</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40</v>
      </c>
      <c r="M106" s="146">
        <v>52</v>
      </c>
      <c r="N106" s="221">
        <v>48</v>
      </c>
      <c r="O106" s="221">
        <v>52</v>
      </c>
      <c r="P106" s="221">
        <v>48</v>
      </c>
      <c r="Q106" s="221">
        <v>52</v>
      </c>
      <c r="R106" s="221">
        <v>12</v>
      </c>
      <c r="S106" s="221">
        <v>8</v>
      </c>
      <c r="T106" s="221">
        <v>19</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52</v>
      </c>
      <c r="M107" s="146">
        <v>52</v>
      </c>
      <c r="N107" s="221">
        <v>48</v>
      </c>
      <c r="O107" s="221">
        <v>52</v>
      </c>
      <c r="P107" s="221">
        <v>48</v>
      </c>
      <c r="Q107" s="221">
        <v>52</v>
      </c>
      <c r="R107" s="221">
        <v>12</v>
      </c>
      <c r="S107" s="221">
        <v>8</v>
      </c>
      <c r="T107" s="221">
        <v>19</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108</v>
      </c>
      <c r="P119" s="224" t="s">
        <v>108</v>
      </c>
      <c r="Q119" s="224" t="s">
        <v>108</v>
      </c>
      <c r="R119" s="224" t="s">
        <v>108</v>
      </c>
      <c r="S119" s="224" t="s">
        <v>108</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44</v>
      </c>
      <c r="M120" s="179" t="s">
        <v>110</v>
      </c>
      <c r="N120" s="224" t="s">
        <v>44</v>
      </c>
      <c r="O120" s="224" t="s">
        <v>110</v>
      </c>
      <c r="P120" s="224" t="s">
        <v>113</v>
      </c>
      <c r="Q120" s="224" t="s">
        <v>110</v>
      </c>
      <c r="R120" s="224" t="s">
        <v>110</v>
      </c>
      <c r="S120" s="224" t="s">
        <v>110</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44</v>
      </c>
      <c r="M121" s="179" t="s">
        <v>115</v>
      </c>
      <c r="N121" s="224" t="s">
        <v>44</v>
      </c>
      <c r="O121" s="224" t="s">
        <v>116</v>
      </c>
      <c r="P121" s="224" t="s">
        <v>117</v>
      </c>
      <c r="Q121" s="224" t="s">
        <v>118</v>
      </c>
      <c r="R121" s="224" t="s">
        <v>115</v>
      </c>
      <c r="S121" s="224" t="s">
        <v>115</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44</v>
      </c>
      <c r="M122" s="179" t="s">
        <v>120</v>
      </c>
      <c r="N122" s="224" t="s">
        <v>44</v>
      </c>
      <c r="O122" s="224" t="s">
        <v>121</v>
      </c>
      <c r="P122" s="224" t="s">
        <v>110</v>
      </c>
      <c r="Q122" s="224" t="s">
        <v>122</v>
      </c>
      <c r="R122" s="224" t="s">
        <v>109</v>
      </c>
      <c r="S122" s="224" t="s">
        <v>44</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128</v>
      </c>
      <c r="O130" s="224" t="s">
        <v>128</v>
      </c>
      <c r="P130" s="224" t="s">
        <v>128</v>
      </c>
      <c r="Q130" s="224" t="s">
        <v>128</v>
      </c>
      <c r="R130" s="224" t="s">
        <v>129</v>
      </c>
      <c r="S130" s="224" t="s">
        <v>130</v>
      </c>
      <c r="T130" s="224" t="s">
        <v>131</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132</v>
      </c>
      <c r="F131" s="305"/>
      <c r="G131" s="305"/>
      <c r="H131" s="306"/>
      <c r="I131" s="345"/>
      <c r="J131" s="67"/>
      <c r="K131" s="68"/>
      <c r="L131" s="66">
        <v>40</v>
      </c>
      <c r="M131" s="179">
        <v>52</v>
      </c>
      <c r="N131" s="224">
        <v>48</v>
      </c>
      <c r="O131" s="224">
        <v>52</v>
      </c>
      <c r="P131" s="224">
        <v>48</v>
      </c>
      <c r="Q131" s="224">
        <v>52</v>
      </c>
      <c r="R131" s="224">
        <v>12</v>
      </c>
      <c r="S131" s="224">
        <v>8</v>
      </c>
      <c r="T131" s="224">
        <v>19</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62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27.7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14</v>
      </c>
      <c r="M186" s="181">
        <v>37</v>
      </c>
      <c r="N186" s="229">
        <v>41</v>
      </c>
      <c r="O186" s="229">
        <v>36</v>
      </c>
      <c r="P186" s="229">
        <v>33</v>
      </c>
      <c r="Q186" s="229">
        <v>35</v>
      </c>
      <c r="R186" s="229">
        <v>22</v>
      </c>
      <c r="S186" s="229">
        <v>24</v>
      </c>
      <c r="T186" s="229">
        <v>14</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1</v>
      </c>
      <c r="M187" s="181">
        <v>0</v>
      </c>
      <c r="N187" s="229">
        <v>0</v>
      </c>
      <c r="O187" s="229">
        <v>0</v>
      </c>
      <c r="P187" s="229">
        <v>0</v>
      </c>
      <c r="Q187" s="229">
        <v>0</v>
      </c>
      <c r="R187" s="229">
        <v>0</v>
      </c>
      <c r="S187" s="229">
        <v>0</v>
      </c>
      <c r="T187" s="229">
        <v>0.5</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1</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5</v>
      </c>
      <c r="M190" s="181">
        <v>6</v>
      </c>
      <c r="N190" s="229">
        <v>6</v>
      </c>
      <c r="O190" s="229">
        <v>6</v>
      </c>
      <c r="P190" s="229">
        <v>6</v>
      </c>
      <c r="Q190" s="229">
        <v>6</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12</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2</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1</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206</v>
      </c>
      <c r="M214" s="1"/>
      <c r="N214" s="225"/>
      <c r="O214" s="225"/>
      <c r="P214" s="225"/>
      <c r="Q214" s="225"/>
      <c r="R214" s="225"/>
      <c r="S214" s="225"/>
    </row>
    <row r="215" ht="20.25" customHeight="1">
      <c r="C215" s="25"/>
      <c r="I215" s="47" t="s">
        <v>84</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19</v>
      </c>
      <c r="M216" s="239">
        <v>57</v>
      </c>
      <c r="N216" s="239">
        <v>27</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v>
      </c>
      <c r="M217" s="199">
        <v>2.6</v>
      </c>
      <c r="N217" s="199">
        <v>0.6</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1</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3</v>
      </c>
      <c r="M220" s="239">
        <v>2</v>
      </c>
      <c r="N220" s="239">
        <v>3</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0.2</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27</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1</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4</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1.2</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33</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20</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9</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230</v>
      </c>
      <c r="M314" s="289">
        <v>1472</v>
      </c>
      <c r="N314" s="193">
        <v>1246</v>
      </c>
      <c r="O314" s="193">
        <v>1899</v>
      </c>
      <c r="P314" s="291">
        <v>1582</v>
      </c>
      <c r="Q314" s="181">
        <v>1331</v>
      </c>
      <c r="R314" s="181">
        <v>720</v>
      </c>
      <c r="S314" s="181">
        <v>449</v>
      </c>
      <c r="T314" s="181">
        <v>363</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225</v>
      </c>
      <c r="M315" s="181">
        <v>619</v>
      </c>
      <c r="N315" s="292">
        <v>577</v>
      </c>
      <c r="O315" s="292">
        <v>1094</v>
      </c>
      <c r="P315" s="181">
        <v>893</v>
      </c>
      <c r="Q315" s="181">
        <v>614</v>
      </c>
      <c r="R315" s="181">
        <v>397</v>
      </c>
      <c r="S315" s="181">
        <v>208</v>
      </c>
      <c r="T315" s="181">
        <v>159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0</v>
      </c>
      <c r="M316" s="181">
        <v>0</v>
      </c>
      <c r="N316" s="181">
        <v>1</v>
      </c>
      <c r="O316" s="181">
        <v>1</v>
      </c>
      <c r="P316" s="181">
        <v>0</v>
      </c>
      <c r="Q316" s="181">
        <v>0</v>
      </c>
      <c r="R316" s="181">
        <v>0</v>
      </c>
      <c r="S316" s="181">
        <v>0</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5</v>
      </c>
      <c r="M317" s="181">
        <v>853</v>
      </c>
      <c r="N317" s="181">
        <v>668</v>
      </c>
      <c r="O317" s="181">
        <v>804</v>
      </c>
      <c r="P317" s="181">
        <v>689</v>
      </c>
      <c r="Q317" s="181">
        <v>717</v>
      </c>
      <c r="R317" s="181">
        <v>323</v>
      </c>
      <c r="S317" s="181">
        <v>241</v>
      </c>
      <c r="T317" s="181">
        <v>204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14168</v>
      </c>
      <c r="M318" s="181">
        <v>18819</v>
      </c>
      <c r="N318" s="181">
        <v>17900</v>
      </c>
      <c r="O318" s="181">
        <v>18882</v>
      </c>
      <c r="P318" s="181">
        <v>17823</v>
      </c>
      <c r="Q318" s="181">
        <v>18923</v>
      </c>
      <c r="R318" s="181">
        <v>4442</v>
      </c>
      <c r="S318" s="181">
        <v>2978</v>
      </c>
      <c r="T318" s="181">
        <v>5569</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231</v>
      </c>
      <c r="M319" s="181">
        <v>1477</v>
      </c>
      <c r="N319" s="181">
        <v>1242</v>
      </c>
      <c r="O319" s="181">
        <v>1905</v>
      </c>
      <c r="P319" s="181">
        <v>1586</v>
      </c>
      <c r="Q319" s="181">
        <v>1333</v>
      </c>
      <c r="R319" s="181">
        <v>724</v>
      </c>
      <c r="S319" s="181">
        <v>452</v>
      </c>
      <c r="T319" s="181">
        <v>358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230</v>
      </c>
      <c r="M327" s="181">
        <v>1472</v>
      </c>
      <c r="N327" s="181">
        <v>1246</v>
      </c>
      <c r="O327" s="181">
        <v>1899</v>
      </c>
      <c r="P327" s="181">
        <v>1582</v>
      </c>
      <c r="Q327" s="181">
        <v>1331</v>
      </c>
      <c r="R327" s="181">
        <v>720</v>
      </c>
      <c r="S327" s="181">
        <v>449</v>
      </c>
      <c r="T327" s="181">
        <v>363</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192</v>
      </c>
      <c r="M328" s="181">
        <v>341</v>
      </c>
      <c r="N328" s="181">
        <v>121</v>
      </c>
      <c r="O328" s="181">
        <v>205</v>
      </c>
      <c r="P328" s="181">
        <v>221</v>
      </c>
      <c r="Q328" s="181">
        <v>228</v>
      </c>
      <c r="R328" s="181">
        <v>393</v>
      </c>
      <c r="S328" s="181">
        <v>206</v>
      </c>
      <c r="T328" s="181">
        <v>70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6</v>
      </c>
      <c r="M329" s="181">
        <v>998</v>
      </c>
      <c r="N329" s="181">
        <v>1007</v>
      </c>
      <c r="O329" s="181">
        <v>1554</v>
      </c>
      <c r="P329" s="181">
        <v>1220</v>
      </c>
      <c r="Q329" s="181">
        <v>938</v>
      </c>
      <c r="R329" s="181">
        <v>262</v>
      </c>
      <c r="S329" s="181">
        <v>200</v>
      </c>
      <c r="T329" s="181">
        <v>223</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32</v>
      </c>
      <c r="M330" s="181">
        <v>13</v>
      </c>
      <c r="N330" s="181">
        <v>14</v>
      </c>
      <c r="O330" s="181">
        <v>19</v>
      </c>
      <c r="P330" s="181">
        <v>12</v>
      </c>
      <c r="Q330" s="181">
        <v>38</v>
      </c>
      <c r="R330" s="181">
        <v>8</v>
      </c>
      <c r="S330" s="181">
        <v>6</v>
      </c>
      <c r="T330" s="181">
        <v>65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0</v>
      </c>
      <c r="M331" s="181">
        <v>120</v>
      </c>
      <c r="N331" s="181">
        <v>104</v>
      </c>
      <c r="O331" s="181">
        <v>121</v>
      </c>
      <c r="P331" s="181">
        <v>129</v>
      </c>
      <c r="Q331" s="181">
        <v>127</v>
      </c>
      <c r="R331" s="181">
        <v>57</v>
      </c>
      <c r="S331" s="181">
        <v>37</v>
      </c>
      <c r="T331" s="181">
        <v>5</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231</v>
      </c>
      <c r="M335" s="181">
        <v>1477</v>
      </c>
      <c r="N335" s="181">
        <v>1242</v>
      </c>
      <c r="O335" s="181">
        <v>1905</v>
      </c>
      <c r="P335" s="181">
        <v>1586</v>
      </c>
      <c r="Q335" s="181">
        <v>1333</v>
      </c>
      <c r="R335" s="181">
        <v>724</v>
      </c>
      <c r="S335" s="181">
        <v>452</v>
      </c>
      <c r="T335" s="181">
        <v>358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22</v>
      </c>
      <c r="M336" s="181">
        <v>239</v>
      </c>
      <c r="N336" s="181">
        <v>366</v>
      </c>
      <c r="O336" s="181">
        <v>286</v>
      </c>
      <c r="P336" s="181">
        <v>318</v>
      </c>
      <c r="Q336" s="181">
        <v>141</v>
      </c>
      <c r="R336" s="181">
        <v>641</v>
      </c>
      <c r="S336" s="181">
        <v>391</v>
      </c>
      <c r="T336" s="181">
        <v>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178</v>
      </c>
      <c r="M337" s="181">
        <v>924</v>
      </c>
      <c r="N337" s="181">
        <v>649</v>
      </c>
      <c r="O337" s="181">
        <v>1388</v>
      </c>
      <c r="P337" s="181">
        <v>1020</v>
      </c>
      <c r="Q337" s="181">
        <v>902</v>
      </c>
      <c r="R337" s="181">
        <v>30</v>
      </c>
      <c r="S337" s="181">
        <v>9</v>
      </c>
      <c r="T337" s="181">
        <v>111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v>
      </c>
      <c r="M338" s="181">
        <v>74</v>
      </c>
      <c r="N338" s="181">
        <v>113</v>
      </c>
      <c r="O338" s="181">
        <v>48</v>
      </c>
      <c r="P338" s="181">
        <v>49</v>
      </c>
      <c r="Q338" s="181">
        <v>67</v>
      </c>
      <c r="R338" s="181">
        <v>8</v>
      </c>
      <c r="S338" s="181">
        <v>10</v>
      </c>
      <c r="T338" s="181">
        <v>3</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21</v>
      </c>
      <c r="M339" s="181">
        <v>72</v>
      </c>
      <c r="N339" s="181">
        <v>39</v>
      </c>
      <c r="O339" s="181">
        <v>63</v>
      </c>
      <c r="P339" s="181">
        <v>54</v>
      </c>
      <c r="Q339" s="181">
        <v>60</v>
      </c>
      <c r="R339" s="181">
        <v>0</v>
      </c>
      <c r="S339" s="181">
        <v>0</v>
      </c>
      <c r="T339" s="181">
        <v>14</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7</v>
      </c>
      <c r="M340" s="181">
        <v>45</v>
      </c>
      <c r="N340" s="181">
        <v>29</v>
      </c>
      <c r="O340" s="181">
        <v>46</v>
      </c>
      <c r="P340" s="181">
        <v>51</v>
      </c>
      <c r="Q340" s="181">
        <v>42</v>
      </c>
      <c r="R340" s="181">
        <v>1</v>
      </c>
      <c r="S340" s="181">
        <v>0</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3</v>
      </c>
      <c r="N341" s="181">
        <v>1</v>
      </c>
      <c r="O341" s="181">
        <v>1</v>
      </c>
      <c r="P341" s="181">
        <v>6</v>
      </c>
      <c r="Q341" s="181">
        <v>2</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2</v>
      </c>
      <c r="M342" s="181">
        <v>55</v>
      </c>
      <c r="N342" s="181">
        <v>40</v>
      </c>
      <c r="O342" s="181">
        <v>28</v>
      </c>
      <c r="P342" s="181">
        <v>39</v>
      </c>
      <c r="Q342" s="181">
        <v>42</v>
      </c>
      <c r="R342" s="181">
        <v>1</v>
      </c>
      <c r="S342" s="181">
        <v>0</v>
      </c>
      <c r="T342" s="181">
        <v>4</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0</v>
      </c>
      <c r="M343" s="181">
        <v>65</v>
      </c>
      <c r="N343" s="181">
        <v>5</v>
      </c>
      <c r="O343" s="181">
        <v>45</v>
      </c>
      <c r="P343" s="181">
        <v>49</v>
      </c>
      <c r="Q343" s="181">
        <v>77</v>
      </c>
      <c r="R343" s="181">
        <v>43</v>
      </c>
      <c r="S343" s="181">
        <v>42</v>
      </c>
      <c r="T343" s="181">
        <v>219</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209</v>
      </c>
      <c r="M352" s="181">
        <v>1238</v>
      </c>
      <c r="N352" s="229">
        <v>876</v>
      </c>
      <c r="O352" s="229">
        <v>1619</v>
      </c>
      <c r="P352" s="229">
        <v>1268</v>
      </c>
      <c r="Q352" s="229">
        <v>1192</v>
      </c>
      <c r="R352" s="229">
        <v>83</v>
      </c>
      <c r="S352" s="229">
        <v>61</v>
      </c>
      <c r="T352" s="229">
        <v>352</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v>1166</v>
      </c>
      <c r="N353" s="229">
        <v>835</v>
      </c>
      <c r="O353" s="229">
        <v>1544</v>
      </c>
      <c r="P353" s="229">
        <v>1193</v>
      </c>
      <c r="Q353" s="229">
        <v>1071</v>
      </c>
      <c r="R353" s="229">
        <v>77</v>
      </c>
      <c r="S353" s="229">
        <v>61</v>
      </c>
      <c r="T353" s="229">
        <v>318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13</v>
      </c>
      <c r="N354" s="229">
        <v>10</v>
      </c>
      <c r="O354" s="229">
        <v>9</v>
      </c>
      <c r="P354" s="229">
        <v>10</v>
      </c>
      <c r="Q354" s="229">
        <v>27</v>
      </c>
      <c r="R354" s="229">
        <v>0</v>
      </c>
      <c r="S354" s="229">
        <v>0</v>
      </c>
      <c r="T354" s="229">
        <v>2</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54</v>
      </c>
      <c r="N355" s="229">
        <v>29</v>
      </c>
      <c r="O355" s="229">
        <v>61</v>
      </c>
      <c r="P355" s="229">
        <v>63</v>
      </c>
      <c r="Q355" s="229">
        <v>80</v>
      </c>
      <c r="R355" s="229">
        <v>6</v>
      </c>
      <c r="S355" s="229">
        <v>0</v>
      </c>
      <c r="T355" s="229">
        <v>32</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5</v>
      </c>
      <c r="N356" s="229">
        <v>2</v>
      </c>
      <c r="O356" s="229">
        <v>5</v>
      </c>
      <c r="P356" s="229">
        <v>2</v>
      </c>
      <c r="Q356" s="229">
        <v>14</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374</v>
      </c>
      <c r="M388" s="263" t="s">
        <v>375</v>
      </c>
      <c r="N388" s="263" t="s">
        <v>376</v>
      </c>
      <c r="O388" s="263" t="s">
        <v>377</v>
      </c>
      <c r="P388" s="263" t="s">
        <v>378</v>
      </c>
      <c r="Q388" s="263" t="s">
        <v>379</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1970</v>
      </c>
      <c r="N390" s="185">
        <v>1786</v>
      </c>
      <c r="O390" s="234">
        <v>2385</v>
      </c>
      <c r="P390" s="234">
        <v>2043</v>
      </c>
      <c r="Q390" s="234">
        <v>1823</v>
      </c>
      <c r="R390" s="234">
        <v>63</v>
      </c>
      <c r="S390" s="234">
        <v>61</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11</v>
      </c>
      <c r="M399" s="185">
        <v>0</v>
      </c>
      <c r="N399" s="185">
        <v>0</v>
      </c>
      <c r="O399" s="234">
        <v>0</v>
      </c>
      <c r="P399" s="234">
        <v>0</v>
      </c>
      <c r="Q399" s="234">
        <v>0</v>
      </c>
      <c r="R399" s="234">
        <v>0</v>
      </c>
      <c r="S399" s="234">
        <v>0</v>
      </c>
      <c r="T399" s="234">
        <v>17</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384</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819</v>
      </c>
      <c r="S428" s="234">
        <v>124</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692</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495</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248</v>
      </c>
      <c r="N479" s="234">
        <v>642</v>
      </c>
      <c r="O479" s="234">
        <v>915</v>
      </c>
      <c r="P479" s="234">
        <v>449</v>
      </c>
      <c r="Q479" s="234">
        <v>325</v>
      </c>
      <c r="R479" s="234">
        <v>352</v>
      </c>
      <c r="S479" s="234">
        <v>202</v>
      </c>
      <c r="T479" s="234">
        <v>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0</v>
      </c>
      <c r="M480" s="185">
        <v>35</v>
      </c>
      <c r="N480" s="234">
        <v>24</v>
      </c>
      <c r="O480" s="234">
        <v>115</v>
      </c>
      <c r="P480" s="234">
        <v>24</v>
      </c>
      <c r="Q480" s="234">
        <v>16</v>
      </c>
      <c r="R480" s="234">
        <v>17</v>
      </c>
      <c r="S480" s="234">
        <v>8</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0</v>
      </c>
      <c r="M481" s="185">
        <v>1</v>
      </c>
      <c r="N481" s="234">
        <v>660</v>
      </c>
      <c r="O481" s="234">
        <v>6</v>
      </c>
      <c r="P481" s="234">
        <v>5</v>
      </c>
      <c r="Q481" s="234">
        <v>0</v>
      </c>
      <c r="R481" s="234">
        <v>117</v>
      </c>
      <c r="S481" s="234">
        <v>21</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0</v>
      </c>
      <c r="N482" s="234">
        <v>0</v>
      </c>
      <c r="O482" s="234">
        <v>2</v>
      </c>
      <c r="P482" s="234">
        <v>30</v>
      </c>
      <c r="Q482" s="234">
        <v>0</v>
      </c>
      <c r="R482" s="234">
        <v>21</v>
      </c>
      <c r="S482" s="234">
        <v>39</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0</v>
      </c>
      <c r="M483" s="185">
        <v>5</v>
      </c>
      <c r="N483" s="234">
        <v>0</v>
      </c>
      <c r="O483" s="234">
        <v>32</v>
      </c>
      <c r="P483" s="234">
        <v>3</v>
      </c>
      <c r="Q483" s="234">
        <v>43</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0</v>
      </c>
      <c r="M484" s="185">
        <v>10</v>
      </c>
      <c r="N484" s="234">
        <v>0</v>
      </c>
      <c r="O484" s="234">
        <v>1</v>
      </c>
      <c r="P484" s="234">
        <v>0</v>
      </c>
      <c r="Q484" s="234">
        <v>1</v>
      </c>
      <c r="R484" s="234">
        <v>10</v>
      </c>
      <c r="S484" s="234">
        <v>18</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26</v>
      </c>
      <c r="N485" s="234">
        <v>0</v>
      </c>
      <c r="O485" s="234">
        <v>1</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0</v>
      </c>
      <c r="M486" s="185">
        <v>0</v>
      </c>
      <c r="N486" s="234">
        <v>1</v>
      </c>
      <c r="O486" s="234">
        <v>85</v>
      </c>
      <c r="P486" s="234">
        <v>0</v>
      </c>
      <c r="Q486" s="234">
        <v>6</v>
      </c>
      <c r="R486" s="234">
        <v>35</v>
      </c>
      <c r="S486" s="234">
        <v>33</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0</v>
      </c>
      <c r="M487" s="185">
        <v>161</v>
      </c>
      <c r="N487" s="234">
        <v>0</v>
      </c>
      <c r="O487" s="234">
        <v>3</v>
      </c>
      <c r="P487" s="234">
        <v>13</v>
      </c>
      <c r="Q487" s="234">
        <v>56</v>
      </c>
      <c r="R487" s="234">
        <v>87</v>
      </c>
      <c r="S487" s="234">
        <v>61</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0</v>
      </c>
      <c r="M488" s="185">
        <v>27</v>
      </c>
      <c r="N488" s="234">
        <v>7</v>
      </c>
      <c r="O488" s="234">
        <v>296</v>
      </c>
      <c r="P488" s="234">
        <v>26</v>
      </c>
      <c r="Q488" s="234">
        <v>221</v>
      </c>
      <c r="R488" s="234">
        <v>101</v>
      </c>
      <c r="S488" s="234">
        <v>48</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0</v>
      </c>
      <c r="M489" s="185">
        <v>0</v>
      </c>
      <c r="N489" s="234">
        <v>0</v>
      </c>
      <c r="O489" s="234">
        <v>0</v>
      </c>
      <c r="P489" s="234">
        <v>259</v>
      </c>
      <c r="Q489" s="234">
        <v>2</v>
      </c>
      <c r="R489" s="234">
        <v>14</v>
      </c>
      <c r="S489" s="234">
        <v>7</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0</v>
      </c>
      <c r="N490" s="234">
        <v>0</v>
      </c>
      <c r="O490" s="234">
        <v>0</v>
      </c>
      <c r="P490" s="234">
        <v>102</v>
      </c>
      <c r="Q490" s="234">
        <v>0</v>
      </c>
      <c r="R490" s="234">
        <v>5</v>
      </c>
      <c r="S490" s="234">
        <v>2</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1</v>
      </c>
      <c r="O491" s="234">
        <v>565</v>
      </c>
      <c r="P491" s="234">
        <v>0</v>
      </c>
      <c r="Q491" s="234">
        <v>0</v>
      </c>
      <c r="R491" s="234">
        <v>5</v>
      </c>
      <c r="S491" s="234">
        <v>3</v>
      </c>
      <c r="T491" s="234">
        <v>1</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0</v>
      </c>
      <c r="M492" s="185">
        <v>32</v>
      </c>
      <c r="N492" s="234">
        <v>591</v>
      </c>
      <c r="O492" s="234">
        <v>530</v>
      </c>
      <c r="P492" s="234">
        <v>341</v>
      </c>
      <c r="Q492" s="234">
        <v>1</v>
      </c>
      <c r="R492" s="234">
        <v>265</v>
      </c>
      <c r="S492" s="234">
        <v>155</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0</v>
      </c>
      <c r="M493" s="185">
        <v>1</v>
      </c>
      <c r="N493" s="234">
        <v>6</v>
      </c>
      <c r="O493" s="234">
        <v>26</v>
      </c>
      <c r="P493" s="234">
        <v>1</v>
      </c>
      <c r="Q493" s="234">
        <v>0</v>
      </c>
      <c r="R493" s="234">
        <v>9</v>
      </c>
      <c r="S493" s="234">
        <v>6</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0</v>
      </c>
      <c r="M494" s="185">
        <v>0</v>
      </c>
      <c r="N494" s="234">
        <v>627</v>
      </c>
      <c r="O494" s="234">
        <v>3</v>
      </c>
      <c r="P494" s="234">
        <v>3</v>
      </c>
      <c r="Q494" s="234">
        <v>0</v>
      </c>
      <c r="R494" s="234">
        <v>117</v>
      </c>
      <c r="S494" s="234">
        <v>21</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0</v>
      </c>
      <c r="N495" s="234">
        <v>0</v>
      </c>
      <c r="O495" s="234">
        <v>2</v>
      </c>
      <c r="P495" s="234">
        <v>2</v>
      </c>
      <c r="Q495" s="234">
        <v>0</v>
      </c>
      <c r="R495" s="234">
        <v>17</v>
      </c>
      <c r="S495" s="234">
        <v>33</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0</v>
      </c>
      <c r="M497" s="185">
        <v>6</v>
      </c>
      <c r="N497" s="234">
        <v>0</v>
      </c>
      <c r="O497" s="234">
        <v>0</v>
      </c>
      <c r="P497" s="234">
        <v>0</v>
      </c>
      <c r="Q497" s="234">
        <v>0</v>
      </c>
      <c r="R497" s="234">
        <v>4</v>
      </c>
      <c r="S497" s="234">
        <v>10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26</v>
      </c>
      <c r="N498" s="234">
        <v>0</v>
      </c>
      <c r="O498" s="234">
        <v>1</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0</v>
      </c>
      <c r="N499" s="234">
        <v>0</v>
      </c>
      <c r="O499" s="234">
        <v>83</v>
      </c>
      <c r="P499" s="234">
        <v>0</v>
      </c>
      <c r="Q499" s="234">
        <v>0</v>
      </c>
      <c r="R499" s="234">
        <v>34</v>
      </c>
      <c r="S499" s="234">
        <v>33</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1</v>
      </c>
      <c r="N500" s="234">
        <v>0</v>
      </c>
      <c r="O500" s="234">
        <v>0</v>
      </c>
      <c r="P500" s="234">
        <v>1</v>
      </c>
      <c r="Q500" s="234">
        <v>0</v>
      </c>
      <c r="R500" s="234">
        <v>29</v>
      </c>
      <c r="S500" s="234">
        <v>40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0</v>
      </c>
      <c r="M501" s="185">
        <v>0</v>
      </c>
      <c r="N501" s="234">
        <v>0</v>
      </c>
      <c r="O501" s="234">
        <v>220</v>
      </c>
      <c r="P501" s="234">
        <v>0</v>
      </c>
      <c r="Q501" s="234">
        <v>0</v>
      </c>
      <c r="R501" s="234">
        <v>84</v>
      </c>
      <c r="S501" s="234">
        <v>35</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0</v>
      </c>
      <c r="O502" s="234">
        <v>0</v>
      </c>
      <c r="P502" s="234">
        <v>240</v>
      </c>
      <c r="Q502" s="234">
        <v>1</v>
      </c>
      <c r="R502" s="234">
        <v>12</v>
      </c>
      <c r="S502" s="234">
        <v>5</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0</v>
      </c>
      <c r="N503" s="234">
        <v>0</v>
      </c>
      <c r="O503" s="234">
        <v>0</v>
      </c>
      <c r="P503" s="234">
        <v>100</v>
      </c>
      <c r="Q503" s="234">
        <v>0</v>
      </c>
      <c r="R503" s="234">
        <v>5</v>
      </c>
      <c r="S503" s="234">
        <v>2</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1</v>
      </c>
      <c r="O504" s="234">
        <v>288</v>
      </c>
      <c r="P504" s="234">
        <v>0</v>
      </c>
      <c r="Q504" s="234">
        <v>0</v>
      </c>
      <c r="R504" s="234">
        <v>5</v>
      </c>
      <c r="S504" s="234">
        <v>3</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0</v>
      </c>
      <c r="R505" s="234">
        <v>0</v>
      </c>
      <c r="S505" s="234">
        <v>4</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18</v>
      </c>
      <c r="P506" s="234">
        <v>0</v>
      </c>
      <c r="Q506" s="234">
        <v>0</v>
      </c>
      <c r="R506" s="234">
        <v>31</v>
      </c>
      <c r="S506" s="234">
        <v>29</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0</v>
      </c>
      <c r="M507" s="185">
        <v>0</v>
      </c>
      <c r="N507" s="234">
        <v>0</v>
      </c>
      <c r="O507" s="234">
        <v>182</v>
      </c>
      <c r="P507" s="234">
        <v>27</v>
      </c>
      <c r="Q507" s="234">
        <v>0</v>
      </c>
      <c r="R507" s="234">
        <v>75</v>
      </c>
      <c r="S507" s="234">
        <v>27</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v>
      </c>
      <c r="N515" s="234">
        <v>0</v>
      </c>
      <c r="O515" s="234">
        <v>85</v>
      </c>
      <c r="P515" s="234">
        <v>127</v>
      </c>
      <c r="Q515" s="234">
        <v>39</v>
      </c>
      <c r="R515" s="234">
        <v>60</v>
      </c>
      <c r="S515" s="234">
        <v>25</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0</v>
      </c>
      <c r="M516" s="185">
        <v>50</v>
      </c>
      <c r="N516" s="234">
        <v>17</v>
      </c>
      <c r="O516" s="234">
        <v>354</v>
      </c>
      <c r="P516" s="234">
        <v>341</v>
      </c>
      <c r="Q516" s="234">
        <v>132</v>
      </c>
      <c r="R516" s="234">
        <v>121</v>
      </c>
      <c r="S516" s="234">
        <v>81</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0</v>
      </c>
      <c r="O517" s="234">
        <v>53</v>
      </c>
      <c r="P517" s="234">
        <v>0</v>
      </c>
      <c r="Q517" s="234">
        <v>0</v>
      </c>
      <c r="R517" s="234">
        <v>8</v>
      </c>
      <c r="S517" s="234">
        <v>12</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5</v>
      </c>
      <c r="N518" s="234">
        <v>2</v>
      </c>
      <c r="O518" s="234">
        <v>8</v>
      </c>
      <c r="P518" s="234">
        <v>28</v>
      </c>
      <c r="Q518" s="234">
        <v>3</v>
      </c>
      <c r="R518" s="234">
        <v>0</v>
      </c>
      <c r="S518" s="234">
        <v>1</v>
      </c>
      <c r="T518" s="234">
        <v>9</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5</v>
      </c>
      <c r="M519" s="185">
        <v>24</v>
      </c>
      <c r="N519" s="234">
        <v>6</v>
      </c>
      <c r="O519" s="234">
        <v>42</v>
      </c>
      <c r="P519" s="234">
        <v>72</v>
      </c>
      <c r="Q519" s="234">
        <v>26</v>
      </c>
      <c r="R519" s="234">
        <v>1</v>
      </c>
      <c r="S519" s="234">
        <v>2</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0</v>
      </c>
      <c r="O521" s="234">
        <v>1</v>
      </c>
      <c r="P521" s="234">
        <v>1</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2</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3</v>
      </c>
      <c r="S528" s="234">
        <v>1</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13</v>
      </c>
      <c r="S529" s="234">
        <v>19</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29</v>
      </c>
      <c r="N534" s="234">
        <v>0</v>
      </c>
      <c r="O534" s="234">
        <v>0</v>
      </c>
      <c r="P534" s="234">
        <v>0</v>
      </c>
      <c r="Q534" s="234">
        <v>0</v>
      </c>
      <c r="R534" s="234">
        <v>19</v>
      </c>
      <c r="S534" s="234">
        <v>10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169</v>
      </c>
      <c r="M547" s="185">
        <v>409</v>
      </c>
      <c r="N547" s="234">
        <v>228</v>
      </c>
      <c r="O547" s="234">
        <v>286</v>
      </c>
      <c r="P547" s="234">
        <v>283</v>
      </c>
      <c r="Q547" s="234">
        <v>528</v>
      </c>
      <c r="R547" s="234">
        <v>136</v>
      </c>
      <c r="S547" s="234">
        <v>77</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1</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0</v>
      </c>
      <c r="Q563" s="234">
        <v>0</v>
      </c>
      <c r="R563" s="234">
        <v>2</v>
      </c>
      <c r="S563" s="234">
        <v>1</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0</v>
      </c>
      <c r="S565" s="234">
        <v>1</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44</v>
      </c>
      <c r="M575" s="192" t="s">
        <v>620</v>
      </c>
      <c r="N575" s="192" t="s">
        <v>620</v>
      </c>
      <c r="O575" s="192" t="s">
        <v>620</v>
      </c>
      <c r="P575" s="192" t="s">
        <v>620</v>
      </c>
      <c r="Q575" s="192" t="s">
        <v>620</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0</v>
      </c>
      <c r="M577" s="186">
        <v>51.3</v>
      </c>
      <c r="N577" s="186">
        <v>41.4</v>
      </c>
      <c r="O577" s="186">
        <v>55</v>
      </c>
      <c r="P577" s="186">
        <v>49.1</v>
      </c>
      <c r="Q577" s="186">
        <v>48.9</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0</v>
      </c>
      <c r="M578" s="186">
        <v>28.5</v>
      </c>
      <c r="N578" s="186">
        <v>23.1</v>
      </c>
      <c r="O578" s="186">
        <v>37.3</v>
      </c>
      <c r="P578" s="186">
        <v>30.2</v>
      </c>
      <c r="Q578" s="186">
        <v>27.3</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0</v>
      </c>
      <c r="M579" s="186">
        <v>21.8</v>
      </c>
      <c r="N579" s="186">
        <v>21.7</v>
      </c>
      <c r="O579" s="186">
        <v>24.8</v>
      </c>
      <c r="P579" s="186">
        <v>22.2</v>
      </c>
      <c r="Q579" s="186">
        <v>21.2</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0</v>
      </c>
      <c r="M580" s="186">
        <v>13.4</v>
      </c>
      <c r="N580" s="186">
        <v>12.7</v>
      </c>
      <c r="O580" s="186">
        <v>18.8</v>
      </c>
      <c r="P580" s="186">
        <v>13.9</v>
      </c>
      <c r="Q580" s="186">
        <v>13.9</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0</v>
      </c>
      <c r="M581" s="186">
        <v>2.8</v>
      </c>
      <c r="N581" s="186">
        <v>34.8</v>
      </c>
      <c r="O581" s="186">
        <v>10.8</v>
      </c>
      <c r="P581" s="186">
        <v>11.3</v>
      </c>
      <c r="Q581" s="186">
        <v>2.6</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0</v>
      </c>
      <c r="M582" s="186">
        <v>25.9</v>
      </c>
      <c r="N582" s="186">
        <v>47.3</v>
      </c>
      <c r="O582" s="186">
        <v>34.8</v>
      </c>
      <c r="P582" s="186">
        <v>32.2</v>
      </c>
      <c r="Q582" s="186">
        <v>25.3</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14</v>
      </c>
      <c r="N604" s="234">
        <v>11</v>
      </c>
      <c r="O604" s="234">
        <v>26</v>
      </c>
      <c r="P604" s="234">
        <v>20</v>
      </c>
      <c r="Q604" s="234">
        <v>18</v>
      </c>
      <c r="R604" s="234">
        <v>4</v>
      </c>
      <c r="S604" s="234">
        <v>4</v>
      </c>
      <c r="T604" s="234">
        <v>1</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1</v>
      </c>
      <c r="M605" s="185">
        <v>147</v>
      </c>
      <c r="N605" s="234">
        <v>116</v>
      </c>
      <c r="O605" s="234">
        <v>133</v>
      </c>
      <c r="P605" s="234">
        <v>88</v>
      </c>
      <c r="Q605" s="234">
        <v>106</v>
      </c>
      <c r="R605" s="234">
        <v>67</v>
      </c>
      <c r="S605" s="234">
        <v>48</v>
      </c>
      <c r="T605" s="234">
        <v>1</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4</v>
      </c>
      <c r="M607" s="185">
        <v>1140</v>
      </c>
      <c r="N607" s="234">
        <v>816</v>
      </c>
      <c r="O607" s="234">
        <v>1019</v>
      </c>
      <c r="P607" s="234">
        <v>935</v>
      </c>
      <c r="Q607" s="234">
        <v>910</v>
      </c>
      <c r="R607" s="234">
        <v>0</v>
      </c>
      <c r="S607" s="234">
        <v>0</v>
      </c>
      <c r="T607" s="234">
        <v>8</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0</v>
      </c>
      <c r="M608" s="234">
        <v>1</v>
      </c>
      <c r="N608" s="234">
        <v>2</v>
      </c>
      <c r="O608" s="234">
        <v>3</v>
      </c>
      <c r="P608" s="234">
        <v>0</v>
      </c>
      <c r="Q608" s="234">
        <v>1</v>
      </c>
      <c r="R608" s="234">
        <v>4</v>
      </c>
      <c r="S608" s="234">
        <v>5</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0</v>
      </c>
      <c r="N609" s="234">
        <v>4</v>
      </c>
      <c r="O609" s="234">
        <v>3</v>
      </c>
      <c r="P609" s="234">
        <v>1</v>
      </c>
      <c r="Q609" s="234">
        <v>1</v>
      </c>
      <c r="R609" s="234">
        <v>3</v>
      </c>
      <c r="S609" s="234">
        <v>5</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0</v>
      </c>
      <c r="M610" s="234">
        <v>1</v>
      </c>
      <c r="N610" s="234">
        <v>1</v>
      </c>
      <c r="O610" s="234">
        <v>2</v>
      </c>
      <c r="P610" s="234">
        <v>0</v>
      </c>
      <c r="Q610" s="234">
        <v>1</v>
      </c>
      <c r="R610" s="234">
        <v>6</v>
      </c>
      <c r="S610" s="234">
        <v>5</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0</v>
      </c>
      <c r="M611" s="234">
        <v>2</v>
      </c>
      <c r="N611" s="234">
        <v>1</v>
      </c>
      <c r="O611" s="234">
        <v>4</v>
      </c>
      <c r="P611" s="234">
        <v>3</v>
      </c>
      <c r="Q611" s="234">
        <v>3</v>
      </c>
      <c r="R611" s="234">
        <v>3</v>
      </c>
      <c r="S611" s="234">
        <v>2</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0</v>
      </c>
      <c r="M612" s="234">
        <v>4</v>
      </c>
      <c r="N612" s="234">
        <v>5</v>
      </c>
      <c r="O612" s="234">
        <v>13</v>
      </c>
      <c r="P612" s="234">
        <v>7</v>
      </c>
      <c r="Q612" s="234">
        <v>5</v>
      </c>
      <c r="R612" s="234">
        <v>8</v>
      </c>
      <c r="S612" s="234">
        <v>6</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0</v>
      </c>
      <c r="M613" s="234">
        <v>5</v>
      </c>
      <c r="N613" s="234">
        <v>0</v>
      </c>
      <c r="O613" s="234">
        <v>1</v>
      </c>
      <c r="P613" s="234">
        <v>4</v>
      </c>
      <c r="Q613" s="234">
        <v>3</v>
      </c>
      <c r="R613" s="234">
        <v>2</v>
      </c>
      <c r="S613" s="234">
        <v>2</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0</v>
      </c>
      <c r="M614" s="185">
        <v>34</v>
      </c>
      <c r="N614" s="234">
        <v>27</v>
      </c>
      <c r="O614" s="234">
        <v>28</v>
      </c>
      <c r="P614" s="234">
        <v>24</v>
      </c>
      <c r="Q614" s="234">
        <v>33</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4176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639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2475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745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4596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1</v>
      </c>
      <c r="N620" s="234">
        <v>0</v>
      </c>
      <c r="O620" s="234">
        <v>0</v>
      </c>
      <c r="P620" s="234">
        <v>0</v>
      </c>
      <c r="Q620" s="234">
        <v>0</v>
      </c>
      <c r="R620" s="234">
        <v>19</v>
      </c>
      <c r="S620" s="234">
        <v>44</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0</v>
      </c>
      <c r="M622" s="185">
        <v>2</v>
      </c>
      <c r="N622" s="234">
        <v>0</v>
      </c>
      <c r="O622" s="234">
        <v>4</v>
      </c>
      <c r="P622" s="234">
        <v>2</v>
      </c>
      <c r="Q622" s="234">
        <v>2</v>
      </c>
      <c r="R622" s="234">
        <v>6</v>
      </c>
      <c r="S622" s="234">
        <v>4</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0</v>
      </c>
      <c r="M623" s="185">
        <v>1</v>
      </c>
      <c r="N623" s="234">
        <v>0</v>
      </c>
      <c r="O623" s="234">
        <v>2</v>
      </c>
      <c r="P623" s="234">
        <v>0</v>
      </c>
      <c r="Q623" s="234">
        <v>0</v>
      </c>
      <c r="R623" s="234">
        <v>1</v>
      </c>
      <c r="S623" s="234">
        <v>2</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1</v>
      </c>
      <c r="O629" s="234">
        <v>0</v>
      </c>
      <c r="P629" s="234">
        <v>0</v>
      </c>
      <c r="Q629" s="234">
        <v>1</v>
      </c>
      <c r="R629" s="234">
        <v>662</v>
      </c>
      <c r="S629" s="234">
        <v>370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209</v>
      </c>
      <c r="M637" s="185">
        <v>1110</v>
      </c>
      <c r="N637" s="234">
        <v>886</v>
      </c>
      <c r="O637" s="234">
        <v>1149</v>
      </c>
      <c r="P637" s="234">
        <v>1088</v>
      </c>
      <c r="Q637" s="234">
        <v>917</v>
      </c>
      <c r="R637" s="234">
        <v>32</v>
      </c>
      <c r="S637" s="234">
        <v>16</v>
      </c>
      <c r="T637" s="234">
        <v>108</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4</v>
      </c>
      <c r="O639" s="234">
        <v>1</v>
      </c>
      <c r="P639" s="234">
        <v>1</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5</v>
      </c>
      <c r="M641" s="185">
        <v>106</v>
      </c>
      <c r="N641" s="234">
        <v>260</v>
      </c>
      <c r="O641" s="234">
        <v>284</v>
      </c>
      <c r="P641" s="234">
        <v>378</v>
      </c>
      <c r="Q641" s="234">
        <v>101</v>
      </c>
      <c r="R641" s="234">
        <v>7</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1</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0</v>
      </c>
      <c r="M647" s="185">
        <v>20</v>
      </c>
      <c r="N647" s="234">
        <v>49</v>
      </c>
      <c r="O647" s="234">
        <v>31</v>
      </c>
      <c r="P647" s="234">
        <v>44</v>
      </c>
      <c r="Q647" s="234">
        <v>22</v>
      </c>
      <c r="R647" s="234">
        <v>1</v>
      </c>
      <c r="S647" s="234">
        <v>2</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2</v>
      </c>
      <c r="M648" s="185">
        <v>401</v>
      </c>
      <c r="N648" s="234">
        <v>473</v>
      </c>
      <c r="O648" s="234">
        <v>333</v>
      </c>
      <c r="P648" s="234">
        <v>315</v>
      </c>
      <c r="Q648" s="234">
        <v>303</v>
      </c>
      <c r="R648" s="234">
        <v>0</v>
      </c>
      <c r="S648" s="234">
        <v>1</v>
      </c>
      <c r="T648" s="234">
        <v>4</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1</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175</v>
      </c>
      <c r="O650" s="236">
        <v>1</v>
      </c>
      <c r="P650" s="236">
        <v>0</v>
      </c>
      <c r="Q650" s="236">
        <v>0</v>
      </c>
      <c r="R650" s="236">
        <v>1</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226</v>
      </c>
      <c r="N658" s="234">
        <v>53</v>
      </c>
      <c r="O658" s="234">
        <v>168</v>
      </c>
      <c r="P658" s="234">
        <v>141</v>
      </c>
      <c r="Q658" s="234">
        <v>240</v>
      </c>
      <c r="R658" s="234">
        <v>234</v>
      </c>
      <c r="S658" s="234">
        <v>238</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1</v>
      </c>
      <c r="M659" s="185">
        <v>1516</v>
      </c>
      <c r="N659" s="234">
        <v>660</v>
      </c>
      <c r="O659" s="234">
        <v>889</v>
      </c>
      <c r="P659" s="234">
        <v>1066</v>
      </c>
      <c r="Q659" s="234">
        <v>689</v>
      </c>
      <c r="R659" s="234">
        <v>588</v>
      </c>
      <c r="S659" s="234">
        <v>352</v>
      </c>
      <c r="T659" s="234">
        <v>2</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0</v>
      </c>
      <c r="M660" s="185">
        <v>490</v>
      </c>
      <c r="N660" s="234">
        <v>316</v>
      </c>
      <c r="O660" s="234">
        <v>421</v>
      </c>
      <c r="P660" s="234">
        <v>442</v>
      </c>
      <c r="Q660" s="234">
        <v>441</v>
      </c>
      <c r="R660" s="234">
        <v>613</v>
      </c>
      <c r="S660" s="234">
        <v>343</v>
      </c>
      <c r="T660" s="234">
        <v>2</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0</v>
      </c>
      <c r="M661" s="185">
        <v>39</v>
      </c>
      <c r="N661" s="234">
        <v>12</v>
      </c>
      <c r="O661" s="234">
        <v>53</v>
      </c>
      <c r="P661" s="234">
        <v>69</v>
      </c>
      <c r="Q661" s="234">
        <v>11</v>
      </c>
      <c r="R661" s="234">
        <v>214</v>
      </c>
      <c r="S661" s="234">
        <v>319</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0</v>
      </c>
      <c r="M662" s="185">
        <v>87</v>
      </c>
      <c r="N662" s="234">
        <v>326</v>
      </c>
      <c r="O662" s="234">
        <v>374</v>
      </c>
      <c r="P662" s="234">
        <v>280</v>
      </c>
      <c r="Q662" s="234">
        <v>77</v>
      </c>
      <c r="R662" s="234">
        <v>223</v>
      </c>
      <c r="S662" s="234">
        <v>124</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0</v>
      </c>
      <c r="M663" s="185">
        <v>30</v>
      </c>
      <c r="N663" s="234">
        <v>0</v>
      </c>
      <c r="O663" s="234">
        <v>8</v>
      </c>
      <c r="P663" s="234">
        <v>30</v>
      </c>
      <c r="Q663" s="234">
        <v>9</v>
      </c>
      <c r="R663" s="234">
        <v>85</v>
      </c>
      <c r="S663" s="234">
        <v>139</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27</v>
      </c>
      <c r="M664" s="185">
        <v>70</v>
      </c>
      <c r="N664" s="234">
        <v>50</v>
      </c>
      <c r="O664" s="234">
        <v>50</v>
      </c>
      <c r="P664" s="234">
        <v>30</v>
      </c>
      <c r="Q664" s="234">
        <v>191</v>
      </c>
      <c r="R664" s="234">
        <v>41</v>
      </c>
      <c r="S664" s="234">
        <v>30</v>
      </c>
      <c r="T664" s="234">
        <v>1</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2</v>
      </c>
      <c r="N665" s="234">
        <v>0</v>
      </c>
      <c r="O665" s="234">
        <v>3</v>
      </c>
      <c r="P665" s="234">
        <v>1</v>
      </c>
      <c r="Q665" s="234">
        <v>3</v>
      </c>
      <c r="R665" s="234">
        <v>1</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670</v>
      </c>
      <c r="M673" s="185">
        <v>1304</v>
      </c>
      <c r="N673" s="234">
        <v>1345</v>
      </c>
      <c r="O673" s="234">
        <v>831</v>
      </c>
      <c r="P673" s="234">
        <v>946</v>
      </c>
      <c r="Q673" s="234">
        <v>1033</v>
      </c>
      <c r="R673" s="234">
        <v>441</v>
      </c>
      <c r="S673" s="234">
        <v>304</v>
      </c>
      <c r="T673" s="234">
        <v>5</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0</v>
      </c>
      <c r="M674" s="185">
        <v>207</v>
      </c>
      <c r="N674" s="234">
        <v>4</v>
      </c>
      <c r="O674" s="234">
        <v>2</v>
      </c>
      <c r="P674" s="234">
        <v>0</v>
      </c>
      <c r="Q674" s="234">
        <v>0</v>
      </c>
      <c r="R674" s="234">
        <v>38</v>
      </c>
      <c r="S674" s="234">
        <v>41</v>
      </c>
      <c r="T674" s="234">
        <v>1</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233</v>
      </c>
      <c r="M675" s="185">
        <v>31</v>
      </c>
      <c r="N675" s="234">
        <v>19</v>
      </c>
      <c r="O675" s="234">
        <v>29</v>
      </c>
      <c r="P675" s="234">
        <v>331</v>
      </c>
      <c r="Q675" s="234">
        <v>40</v>
      </c>
      <c r="R675" s="234">
        <v>58</v>
      </c>
      <c r="S675" s="234">
        <v>42</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59</v>
      </c>
      <c r="M676" s="185">
        <v>797</v>
      </c>
      <c r="N676" s="234">
        <v>223</v>
      </c>
      <c r="O676" s="234">
        <v>511</v>
      </c>
      <c r="P676" s="234">
        <v>383</v>
      </c>
      <c r="Q676" s="234">
        <v>670</v>
      </c>
      <c r="R676" s="234">
        <v>165</v>
      </c>
      <c r="S676" s="234">
        <v>129</v>
      </c>
      <c r="T676" s="234">
        <v>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381</v>
      </c>
      <c r="M677" s="185">
        <v>51</v>
      </c>
      <c r="N677" s="234">
        <v>1102</v>
      </c>
      <c r="O677" s="234">
        <v>31</v>
      </c>
      <c r="P677" s="234">
        <v>29</v>
      </c>
      <c r="Q677" s="234">
        <v>31</v>
      </c>
      <c r="R677" s="234">
        <v>45</v>
      </c>
      <c r="S677" s="234">
        <v>11</v>
      </c>
      <c r="T677" s="234">
        <v>2</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1</v>
      </c>
      <c r="M678" s="185">
        <v>279</v>
      </c>
      <c r="N678" s="234">
        <v>51</v>
      </c>
      <c r="O678" s="234">
        <v>269</v>
      </c>
      <c r="P678" s="234">
        <v>218</v>
      </c>
      <c r="Q678" s="234">
        <v>304</v>
      </c>
      <c r="R678" s="234">
        <v>149</v>
      </c>
      <c r="S678" s="234">
        <v>95</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10</v>
      </c>
      <c r="N680" s="234">
        <v>0</v>
      </c>
      <c r="O680" s="234">
        <v>109</v>
      </c>
      <c r="P680" s="234">
        <v>49</v>
      </c>
      <c r="Q680" s="234">
        <v>5</v>
      </c>
      <c r="R680" s="234">
        <v>33</v>
      </c>
      <c r="S680" s="234">
        <v>17</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12</v>
      </c>
      <c r="M682" s="185">
        <v>328</v>
      </c>
      <c r="N682" s="234">
        <v>409</v>
      </c>
      <c r="O682" s="234">
        <v>180</v>
      </c>
      <c r="P682" s="234">
        <v>228</v>
      </c>
      <c r="Q682" s="234">
        <v>216</v>
      </c>
      <c r="R682" s="234">
        <v>199</v>
      </c>
      <c r="S682" s="234">
        <v>196</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277</v>
      </c>
      <c r="M683" s="185">
        <v>1177</v>
      </c>
      <c r="N683" s="234">
        <v>1303</v>
      </c>
      <c r="O683" s="234">
        <v>715</v>
      </c>
      <c r="P683" s="234">
        <v>851</v>
      </c>
      <c r="Q683" s="234">
        <v>870</v>
      </c>
      <c r="R683" s="234">
        <v>412</v>
      </c>
      <c r="S683" s="234">
        <v>284</v>
      </c>
      <c r="T683" s="234">
        <v>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19</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117</v>
      </c>
      <c r="M685" s="185">
        <v>1028</v>
      </c>
      <c r="N685" s="234">
        <v>1174</v>
      </c>
      <c r="O685" s="234">
        <v>604</v>
      </c>
      <c r="P685" s="234">
        <v>734</v>
      </c>
      <c r="Q685" s="234">
        <v>713</v>
      </c>
      <c r="R685" s="234">
        <v>365</v>
      </c>
      <c r="S685" s="234">
        <v>266</v>
      </c>
      <c r="T685" s="234">
        <v>1</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4</v>
      </c>
      <c r="M686" s="185">
        <v>7</v>
      </c>
      <c r="N686" s="234">
        <v>5</v>
      </c>
      <c r="O686" s="234">
        <v>21</v>
      </c>
      <c r="P686" s="234">
        <v>9</v>
      </c>
      <c r="Q686" s="234">
        <v>15</v>
      </c>
      <c r="R686" s="234">
        <v>4</v>
      </c>
      <c r="S686" s="234">
        <v>3</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100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4.1</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209</v>
      </c>
      <c r="M697" s="279">
        <v>1238</v>
      </c>
      <c r="N697" s="280">
        <v>876</v>
      </c>
      <c r="O697" s="280">
        <v>1619</v>
      </c>
      <c r="P697" s="280">
        <v>1268</v>
      </c>
      <c r="Q697" s="280">
        <v>1192</v>
      </c>
      <c r="R697" s="280">
        <v>83</v>
      </c>
      <c r="S697" s="280">
        <v>61</v>
      </c>
      <c r="T697" s="280">
        <v>352</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88</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88</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66</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66</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113</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82</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109</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78</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117</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89</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127</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103</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57.1</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57.1</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63.3</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68.8</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45</v>
      </c>
      <c r="N722" s="234">
        <v>18</v>
      </c>
      <c r="O722" s="234">
        <v>57</v>
      </c>
      <c r="P722" s="234">
        <v>42</v>
      </c>
      <c r="Q722" s="234">
        <v>55</v>
      </c>
      <c r="R722" s="234">
        <v>36</v>
      </c>
      <c r="S722" s="234">
        <v>18</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0</v>
      </c>
      <c r="M731" s="185">
        <v>32</v>
      </c>
      <c r="N731" s="234">
        <v>7</v>
      </c>
      <c r="O731" s="234">
        <v>18</v>
      </c>
      <c r="P731" s="234">
        <v>27</v>
      </c>
      <c r="Q731" s="234">
        <v>42</v>
      </c>
      <c r="R731" s="234">
        <v>3</v>
      </c>
      <c r="S731" s="234">
        <v>4</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10</v>
      </c>
      <c r="N733" s="234">
        <v>1</v>
      </c>
      <c r="O733" s="234">
        <v>2</v>
      </c>
      <c r="P733" s="234">
        <v>3</v>
      </c>
      <c r="Q733" s="234">
        <v>12</v>
      </c>
      <c r="R733" s="234">
        <v>2</v>
      </c>
      <c r="S733" s="234">
        <v>2</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25</v>
      </c>
      <c r="O744" s="234">
        <v>0</v>
      </c>
      <c r="P744" s="234">
        <v>0</v>
      </c>
      <c r="Q744" s="234">
        <v>0</v>
      </c>
      <c r="R744" s="234">
        <v>3</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8</v>
      </c>
      <c r="P745" s="234">
        <v>0</v>
      </c>
      <c r="Q745" s="234">
        <v>0</v>
      </c>
      <c r="R745" s="234">
        <v>1</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