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<sst xmlns="http://schemas.openxmlformats.org/spreadsheetml/2006/main" count="870" uniqueCount="870">
  <si>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</si>
  <si>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社会医療法人社団菊田会習志野第一病院</t>
  </si>
  <si>
    <t>〒275-0016　習志野市津田沼５―５―２５</t>
  </si>
  <si>
    <t>病棟の建築時期と構造</t>
  </si>
  <si>
    <t>建物情報＼病棟名</t>
  </si>
  <si>
    <t>３階病棟</t>
  </si>
  <si>
    <t>４階病棟</t>
  </si>
  <si>
    <t>５階病棟</t>
  </si>
  <si>
    <t>６階病棟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</si>
  <si>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</si>
  <si>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</si>
  <si>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</si>
  <si>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</si>
  <si>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</si>
  <si>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</si>
  <si>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</si>
  <si>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</si>
  <si>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</si>
  <si>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</si>
  <si>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</si>
  <si>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</si>
  <si>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</si>
  <si>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</si>
  <si>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</si>
  <si>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</si>
  <si>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</si>
  <si>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</si>
  <si>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</si>
  <si>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</si>
  <si>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</si>
  <si>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</si>
  <si>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</si>
  <si>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</si>
  <si>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</si>
  <si>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</si>
  <si>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</si>
  <si>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</si>
  <si>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</si>
  <si>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</si>
  <si>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</si>
  <si>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</si>
  <si>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</si>
  <si>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</si>
  <si>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</si>
  <si>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</si>
  <si>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</si>
  <si>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</si>
  <si>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</si>
  <si>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</si>
  <si>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</si>
  <si>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</si>
  <si>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</si>
  <si>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</si>
  <si>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</si>
  <si>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</si>
  <si>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</si>
  <si>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</si>
  <si>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</si>
  <si>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</si>
  <si>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</si>
  <si>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</si>
  <si>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</si>
  <si>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</si>
  <si>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</si>
  <si>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</si>
  <si>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</si>
  <si>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</si>
  <si>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</si>
  <si>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</si>
  <si>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</si>
  <si>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</si>
  <si>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</si>
  <si>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</si>
  <si>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</si>
  <si>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</si>
  <si>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</si>
  <si>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</si>
  <si>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</si>
  <si>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</si>
  <si>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</si>
  <si>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</si>
  <si>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</si>
  <si>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</si>
  <si>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</si>
  <si>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</si>
  <si>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</si>
  <si>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</si>
  <si>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</si>
  <si>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</si>
  <si>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</si>
  <si>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</si>
  <si>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</si>
  <si>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</si>
  <si>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</si>
  <si>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</si>
  <si>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</si>
  <si>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</si>
  <si>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</si>
  <si>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</si>
  <si>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</si>
  <si>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</si>
  <si>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</si>
  <si>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</si>
  <si>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消化器内科（胃腸内科）</t>
  </si>
  <si>
    <t>様式１病院施設票(43)-2</t>
  </si>
  <si>
    <t>循環器内科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</si>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</sst>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16</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52</v>
      </c>
      <c r="N104" s="221">
        <v>46</v>
      </c>
      <c r="O104" s="221">
        <v>39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52</v>
      </c>
      <c r="N106" s="221">
        <v>44</v>
      </c>
      <c r="O106" s="221">
        <v>39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46</v>
      </c>
      <c r="M107" s="146">
        <v>52</v>
      </c>
      <c r="N107" s="221">
        <v>46</v>
      </c>
      <c r="O107" s="221">
        <v>39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100</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11</v>
      </c>
      <c r="M120" s="179" t="s">
        <v>11</v>
      </c>
      <c r="N120" s="224" t="s">
        <v>103</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11</v>
      </c>
      <c r="M121" s="179" t="s">
        <v>11</v>
      </c>
      <c r="N121" s="224" t="s">
        <v>105</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11</v>
      </c>
      <c r="N122" s="224" t="s">
        <v>107</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46</v>
      </c>
      <c r="M131" s="179">
        <v>52</v>
      </c>
      <c r="N131" s="224">
        <v>46</v>
      </c>
      <c r="O131" s="224">
        <v>39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21</v>
      </c>
      <c r="N186" s="229">
        <v>19</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7</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12</v>
      </c>
      <c r="M216" s="239">
        <v>25</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1.9</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5</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4</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734</v>
      </c>
      <c r="M314" s="289">
        <v>873</v>
      </c>
      <c r="N314" s="193">
        <v>909</v>
      </c>
      <c r="O314" s="193">
        <v>328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320</v>
      </c>
      <c r="M315" s="181">
        <v>519</v>
      </c>
      <c r="N315" s="292">
        <v>272</v>
      </c>
      <c r="O315" s="292">
        <v>327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132</v>
      </c>
      <c r="M316" s="181">
        <v>51</v>
      </c>
      <c r="N316" s="181">
        <v>48</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282</v>
      </c>
      <c r="M317" s="181">
        <v>303</v>
      </c>
      <c r="N317" s="181">
        <v>589</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12344</v>
      </c>
      <c r="M318" s="181">
        <v>13901</v>
      </c>
      <c r="N318" s="181">
        <v>12404</v>
      </c>
      <c r="O318" s="181">
        <v>10201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739</v>
      </c>
      <c r="M319" s="181">
        <v>869</v>
      </c>
      <c r="N319" s="181">
        <v>904</v>
      </c>
      <c r="O319" s="181">
        <v>332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734</v>
      </c>
      <c r="M327" s="181">
        <v>873</v>
      </c>
      <c r="N327" s="181">
        <v>909</v>
      </c>
      <c r="O327" s="181">
        <v>328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19</v>
      </c>
      <c r="M328" s="181">
        <v>15</v>
      </c>
      <c r="N328" s="181">
        <v>24</v>
      </c>
      <c r="O328" s="181">
        <v>321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685</v>
      </c>
      <c r="M329" s="181">
        <v>805</v>
      </c>
      <c r="N329" s="181">
        <v>834</v>
      </c>
      <c r="O329" s="181">
        <v>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15</v>
      </c>
      <c r="M330" s="181">
        <v>20</v>
      </c>
      <c r="N330" s="181">
        <v>12</v>
      </c>
      <c r="O330" s="181">
        <v>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15</v>
      </c>
      <c r="M331" s="181">
        <v>33</v>
      </c>
      <c r="N331" s="181">
        <v>39</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739</v>
      </c>
      <c r="M335" s="181">
        <v>869</v>
      </c>
      <c r="N335" s="181">
        <v>904</v>
      </c>
      <c r="O335" s="181">
        <v>332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129</v>
      </c>
      <c r="M336" s="181">
        <v>188</v>
      </c>
      <c r="N336" s="181">
        <v>61</v>
      </c>
      <c r="O336" s="181">
        <v>15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524</v>
      </c>
      <c r="M337" s="181">
        <v>585</v>
      </c>
      <c r="N337" s="181">
        <v>668</v>
      </c>
      <c r="O337" s="181">
        <v>285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41</v>
      </c>
      <c r="M338" s="181">
        <v>48</v>
      </c>
      <c r="N338" s="181">
        <v>57</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16</v>
      </c>
      <c r="M339" s="181">
        <v>10</v>
      </c>
      <c r="N339" s="181">
        <v>17</v>
      </c>
      <c r="O339" s="181">
        <v>18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v>
      </c>
      <c r="M340" s="181">
        <v>3</v>
      </c>
      <c r="N340" s="181">
        <v>8</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12</v>
      </c>
      <c r="M342" s="181">
        <v>25</v>
      </c>
      <c r="N342" s="181">
        <v>32</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11</v>
      </c>
      <c r="M343" s="181">
        <v>10</v>
      </c>
      <c r="N343" s="181">
        <v>61</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610</v>
      </c>
      <c r="M352" s="181">
        <v>681</v>
      </c>
      <c r="N352" s="229">
        <v>843</v>
      </c>
      <c r="O352" s="229">
        <v>317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608</v>
      </c>
      <c r="M353" s="181">
        <v>659</v>
      </c>
      <c r="N353" s="229">
        <v>829</v>
      </c>
      <c r="O353" s="229">
        <v>308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1</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20</v>
      </c>
      <c r="N355" s="229">
        <v>13</v>
      </c>
      <c r="O355" s="229">
        <v>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1092</v>
      </c>
      <c r="M393" s="185">
        <v>1228</v>
      </c>
      <c r="N393" s="185">
        <v>1180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2</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634</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10</v>
      </c>
      <c r="M471" s="185">
        <v>38</v>
      </c>
      <c r="N471" s="185">
        <v>62</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434</v>
      </c>
      <c r="M479" s="185">
        <v>735</v>
      </c>
      <c r="N479" s="234">
        <v>276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40</v>
      </c>
      <c r="M480" s="185">
        <v>49</v>
      </c>
      <c r="N480" s="234">
        <v>37</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499</v>
      </c>
      <c r="M481" s="185">
        <v>778</v>
      </c>
      <c r="N481" s="234">
        <v>95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3</v>
      </c>
      <c r="M482" s="185">
        <v>6</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3</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4</v>
      </c>
      <c r="M484" s="185">
        <v>4</v>
      </c>
      <c r="N484" s="234">
        <v>9</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8</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5</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83</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378</v>
      </c>
      <c r="M492" s="185">
        <v>617</v>
      </c>
      <c r="N492" s="234">
        <v>158</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13</v>
      </c>
      <c r="M493" s="185">
        <v>16</v>
      </c>
      <c r="N493" s="234">
        <v>10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465</v>
      </c>
      <c r="M494" s="185">
        <v>693</v>
      </c>
      <c r="N494" s="234">
        <v>90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2</v>
      </c>
      <c r="M495" s="185">
        <v>3</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1</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8</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5</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59</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38</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14</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6</v>
      </c>
      <c r="M516" s="185">
        <v>18</v>
      </c>
      <c r="N516" s="234">
        <v>99</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32</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6</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86</v>
      </c>
      <c r="M548" s="185">
        <v>193</v>
      </c>
      <c r="N548" s="234">
        <v>360</v>
      </c>
      <c r="O548" s="234">
        <v>98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3</v>
      </c>
      <c r="M549" s="185">
        <v>6</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26</v>
      </c>
      <c r="M577" s="186">
        <v>20.8</v>
      </c>
      <c r="N577" s="186">
        <v>50.4</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14.1</v>
      </c>
      <c r="M578" s="186">
        <v>12.2</v>
      </c>
      <c r="N578" s="186">
        <v>22.7</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9.1</v>
      </c>
      <c r="M579" s="186">
        <v>7.7</v>
      </c>
      <c r="N579" s="186">
        <v>13</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7.6</v>
      </c>
      <c r="M580" s="186">
        <v>5.8</v>
      </c>
      <c r="N580" s="186">
        <v>10.6</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24.6</v>
      </c>
      <c r="M581" s="186">
        <v>31.8</v>
      </c>
      <c r="N581" s="186">
        <v>9.3</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29.9</v>
      </c>
      <c r="M582" s="186">
        <v>35.5</v>
      </c>
      <c r="N582" s="186">
        <v>24.4</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11</v>
      </c>
      <c r="M604" s="185">
        <v>7</v>
      </c>
      <c r="N604" s="234">
        <v>19</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109</v>
      </c>
      <c r="M605" s="185">
        <v>140</v>
      </c>
      <c r="N605" s="234">
        <v>190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325</v>
      </c>
      <c r="M607" s="185">
        <v>364</v>
      </c>
      <c r="N607" s="234">
        <v>661</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6</v>
      </c>
      <c r="M608" s="234">
        <v>9</v>
      </c>
      <c r="N608" s="234">
        <v>6</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4</v>
      </c>
      <c r="M609" s="234">
        <v>15</v>
      </c>
      <c r="N609" s="234">
        <v>3</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3</v>
      </c>
      <c r="M610" s="234">
        <v>4</v>
      </c>
      <c r="N610" s="234">
        <v>3</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3</v>
      </c>
      <c r="M611" s="234">
        <v>8</v>
      </c>
      <c r="N611" s="234">
        <v>5</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10</v>
      </c>
      <c r="M612" s="234">
        <v>20</v>
      </c>
      <c r="N612" s="234">
        <v>6</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10</v>
      </c>
      <c r="M613" s="234">
        <v>8</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1373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1793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2612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3</v>
      </c>
      <c r="M620" s="185">
        <v>4</v>
      </c>
      <c r="N620" s="234">
        <v>7</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5</v>
      </c>
      <c r="M622" s="185">
        <v>7</v>
      </c>
      <c r="N622" s="234">
        <v>6</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22</v>
      </c>
      <c r="M638" s="185">
        <v>26</v>
      </c>
      <c r="N638" s="234">
        <v>30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7</v>
      </c>
      <c r="M647" s="185">
        <v>9</v>
      </c>
      <c r="N647" s="234">
        <v>2</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449</v>
      </c>
      <c r="M648" s="185">
        <v>329</v>
      </c>
      <c r="N648" s="234">
        <v>126</v>
      </c>
      <c r="O648" s="234">
        <v>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43</v>
      </c>
      <c r="M650" s="185">
        <v>122</v>
      </c>
      <c r="N650" s="236">
        <v>15</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20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356</v>
      </c>
      <c r="M659" s="185">
        <v>361</v>
      </c>
      <c r="N659" s="234">
        <v>625</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52</v>
      </c>
      <c r="M660" s="185">
        <v>71</v>
      </c>
      <c r="N660" s="234">
        <v>251</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218</v>
      </c>
      <c r="M662" s="185">
        <v>26</v>
      </c>
      <c r="N662" s="234">
        <v>61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1</v>
      </c>
      <c r="N663" s="234">
        <v>4</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5</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981</v>
      </c>
      <c r="M673" s="185">
        <v>1048</v>
      </c>
      <c r="N673" s="234">
        <v>495</v>
      </c>
      <c r="O673" s="234">
        <v>632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384</v>
      </c>
      <c r="M675" s="185">
        <v>6</v>
      </c>
      <c r="N675" s="234">
        <v>30</v>
      </c>
      <c r="O675" s="234">
        <v>62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v>
      </c>
      <c r="M676" s="185">
        <v>7</v>
      </c>
      <c r="N676" s="234">
        <v>216</v>
      </c>
      <c r="O676" s="234">
        <v>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674</v>
      </c>
      <c r="M677" s="185">
        <v>1037</v>
      </c>
      <c r="N677" s="234">
        <v>251</v>
      </c>
      <c r="O677" s="234">
        <v>565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901</v>
      </c>
      <c r="M683" s="185">
        <v>955</v>
      </c>
      <c r="N683" s="234">
        <v>388</v>
      </c>
      <c r="O683" s="234">
        <v>404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826</v>
      </c>
      <c r="M685" s="185">
        <v>869</v>
      </c>
      <c r="N685" s="234">
        <v>317</v>
      </c>
      <c r="O685" s="234">
        <v>155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3.5</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610</v>
      </c>
      <c r="M697" s="279">
        <v>681</v>
      </c>
      <c r="N697" s="280">
        <v>843</v>
      </c>
      <c r="O697" s="280">
        <v>317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116</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8</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112</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6</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37</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29</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31</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21</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27</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20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26</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22</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62.7</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48.9</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52.1</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47</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0</v>
      </c>
      <c r="N722" s="234">
        <v>8</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6</v>
      </c>
      <c r="N744" s="234">
        <v>34</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