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<sst xmlns="http://schemas.openxmlformats.org/spreadsheetml/2006/main" count="872" uniqueCount="872">
  <si>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</si>
  <si>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医療法人社団惠仁会セントマーガレット病院</t>
  </si>
  <si>
    <t>〒276-0022　八千代市上高野４５０番地</t>
  </si>
  <si>
    <t>病棟の建築時期と構造</t>
  </si>
  <si>
    <t>建物情報＼病棟名</t>
  </si>
  <si>
    <t>2階病棟</t>
  </si>
  <si>
    <t>3階病棟</t>
  </si>
  <si>
    <t>4階病棟</t>
  </si>
  <si>
    <t>5階病棟</t>
  </si>
  <si>
    <t>休床中1</t>
  </si>
  <si>
    <t>休床中2</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</si>
  <si>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</si>
  <si>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</si>
  <si>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</si>
  <si>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</si>
  <si>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</si>
  <si>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</si>
  <si>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</si>
  <si>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</si>
  <si>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</si>
  <si>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</si>
  <si>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</si>
  <si>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</si>
  <si>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</si>
  <si>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</si>
  <si>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</si>
  <si>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</si>
  <si>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</si>
  <si>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</si>
  <si>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</si>
  <si>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</si>
  <si>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</si>
  <si>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</si>
  <si>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</si>
  <si>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</si>
  <si>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</si>
  <si>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</si>
  <si>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</si>
  <si>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</si>
  <si>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</si>
  <si>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</si>
  <si>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</si>
  <si>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</si>
  <si>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</si>
  <si>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</si>
  <si>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</si>
  <si>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</si>
  <si>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</si>
  <si>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</si>
  <si>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</si>
  <si>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</si>
  <si>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</si>
  <si>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</si>
  <si>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</si>
  <si>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</si>
  <si>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</si>
  <si>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</si>
  <si>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</si>
  <si>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</si>
  <si>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</si>
  <si>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</si>
  <si>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</si>
  <si>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</si>
  <si>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</si>
  <si>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</si>
  <si>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</si>
  <si>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</si>
  <si>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</si>
  <si>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</si>
  <si>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</si>
  <si>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</si>
  <si>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</si>
  <si>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</si>
  <si>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</si>
  <si>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</si>
  <si>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</si>
  <si>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</si>
  <si>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</si>
  <si>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</si>
  <si>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</si>
  <si>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</si>
  <si>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</si>
  <si>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</si>
  <si>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</si>
  <si>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</si>
  <si>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</si>
  <si>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</si>
  <si>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</si>
  <si>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</si>
  <si>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</si>
  <si>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</si>
  <si>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</si>
  <si>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</si>
  <si>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</si>
  <si>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</si>
  <si>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</si>
  <si>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</si>
  <si>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</si>
  <si>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</si>
  <si>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</si>
  <si>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看護職員不足による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</si>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</sst>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t="s">
        <v>20</v>
      </c>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t="s">
        <v>20</v>
      </c>
      <c r="O31" s="17" t="s">
        <v>20</v>
      </c>
      <c r="P31" s="17" t="s">
        <v>20</v>
      </c>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22</v>
      </c>
      <c r="O95" s="263" t="s">
        <v>22</v>
      </c>
      <c r="P95" s="263" t="s">
        <v>81</v>
      </c>
      <c r="Q95" s="263" t="s">
        <v>81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v>0</v>
      </c>
      <c r="P104" s="221">
        <v>37</v>
      </c>
      <c r="Q104" s="221">
        <v>38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24</v>
      </c>
      <c r="M105" s="146">
        <v>0</v>
      </c>
      <c r="N105" s="221">
        <v>0</v>
      </c>
      <c r="O105" s="221">
        <v>0</v>
      </c>
      <c r="P105" s="221">
        <v>37</v>
      </c>
      <c r="Q105" s="221">
        <v>23</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46</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60</v>
      </c>
      <c r="M107" s="146">
        <v>0</v>
      </c>
      <c r="N107" s="221">
        <v>0</v>
      </c>
      <c r="O107" s="221">
        <v>0</v>
      </c>
      <c r="P107" s="221">
        <v>37</v>
      </c>
      <c r="Q107" s="221">
        <v>38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60</v>
      </c>
      <c r="N108" s="221">
        <v>60</v>
      </c>
      <c r="O108" s="221">
        <v>60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42</v>
      </c>
      <c r="N109" s="221">
        <v>54</v>
      </c>
      <c r="O109" s="221">
        <v>52</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60</v>
      </c>
      <c r="N110" s="221">
        <v>60</v>
      </c>
      <c r="O110" s="221">
        <v>60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100</v>
      </c>
      <c r="Q111" s="222" t="s">
        <v>100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116</v>
      </c>
      <c r="P130" s="224" t="s">
        <v>40</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60</v>
      </c>
      <c r="M131" s="179">
        <v>60</v>
      </c>
      <c r="N131" s="224">
        <v>60</v>
      </c>
      <c r="O131" s="224">
        <v>60</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14</v>
      </c>
      <c r="N186" s="229">
        <v>10</v>
      </c>
      <c r="O186" s="229">
        <v>8</v>
      </c>
      <c r="P186" s="229">
        <v>0</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3.9</v>
      </c>
      <c r="M187" s="181">
        <v>2.1</v>
      </c>
      <c r="N187" s="229">
        <v>4.3</v>
      </c>
      <c r="O187" s="229">
        <v>3.5</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2</v>
      </c>
      <c r="N188" s="229">
        <v>2</v>
      </c>
      <c r="O188" s="229">
        <v>4</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0.5</v>
      </c>
      <c r="N189" s="229">
        <v>0.4</v>
      </c>
      <c r="O189" s="229">
        <v>1.3</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8</v>
      </c>
      <c r="M190" s="181">
        <v>8</v>
      </c>
      <c r="N190" s="229">
        <v>11</v>
      </c>
      <c r="O190" s="229">
        <v>7</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2.6</v>
      </c>
      <c r="M191" s="181">
        <v>2.5</v>
      </c>
      <c r="N191" s="229">
        <v>3.8</v>
      </c>
      <c r="O191" s="229">
        <v>5.2</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5</v>
      </c>
      <c r="N216" s="239">
        <v>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2.8</v>
      </c>
      <c r="N217" s="199">
        <v>0.6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3</v>
      </c>
      <c r="N218" s="239">
        <v>2</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1.8</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0.2</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0.3</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2.7</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5</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0.8</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793</v>
      </c>
      <c r="M314" s="289">
        <v>100</v>
      </c>
      <c r="N314" s="193">
        <v>99</v>
      </c>
      <c r="O314" s="193">
        <v>94</v>
      </c>
      <c r="P314" s="291">
        <v>0</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304</v>
      </c>
      <c r="M315" s="181">
        <v>91</v>
      </c>
      <c r="N315" s="292">
        <v>97</v>
      </c>
      <c r="O315" s="292">
        <v>93</v>
      </c>
      <c r="P315" s="181">
        <v>0</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169</v>
      </c>
      <c r="M316" s="181">
        <v>9</v>
      </c>
      <c r="N316" s="181">
        <v>2</v>
      </c>
      <c r="O316" s="181">
        <v>1</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320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12155</v>
      </c>
      <c r="M318" s="181">
        <v>13170</v>
      </c>
      <c r="N318" s="181">
        <v>18690</v>
      </c>
      <c r="O318" s="181">
        <v>18056</v>
      </c>
      <c r="P318" s="181">
        <v>0</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708</v>
      </c>
      <c r="M319" s="181">
        <v>87</v>
      </c>
      <c r="N319" s="181">
        <v>98</v>
      </c>
      <c r="O319" s="181">
        <v>96</v>
      </c>
      <c r="P319" s="181">
        <v>0</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793</v>
      </c>
      <c r="M327" s="181">
        <v>100</v>
      </c>
      <c r="N327" s="181">
        <v>99</v>
      </c>
      <c r="O327" s="181">
        <v>94</v>
      </c>
      <c r="P327" s="181">
        <v>0</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12</v>
      </c>
      <c r="M328" s="181">
        <v>82</v>
      </c>
      <c r="N328" s="181">
        <v>99</v>
      </c>
      <c r="O328" s="181">
        <v>92</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486</v>
      </c>
      <c r="M329" s="181">
        <v>8</v>
      </c>
      <c r="N329" s="181">
        <v>0</v>
      </c>
      <c r="O329" s="181">
        <v>1</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153</v>
      </c>
      <c r="M330" s="181">
        <v>8</v>
      </c>
      <c r="N330" s="181">
        <v>0</v>
      </c>
      <c r="O330" s="181">
        <v>1</v>
      </c>
      <c r="P330" s="181">
        <v>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142</v>
      </c>
      <c r="M331" s="181">
        <v>2</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708</v>
      </c>
      <c r="M335" s="181">
        <v>87</v>
      </c>
      <c r="N335" s="181">
        <v>98</v>
      </c>
      <c r="O335" s="181">
        <v>96</v>
      </c>
      <c r="P335" s="181">
        <v>0</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183</v>
      </c>
      <c r="M336" s="181">
        <v>3</v>
      </c>
      <c r="N336" s="181">
        <v>6</v>
      </c>
      <c r="O336" s="181">
        <v>2</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312</v>
      </c>
      <c r="M337" s="181">
        <v>13</v>
      </c>
      <c r="N337" s="181">
        <v>5</v>
      </c>
      <c r="O337" s="181">
        <v>8</v>
      </c>
      <c r="P337" s="181">
        <v>0</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88</v>
      </c>
      <c r="M338" s="181">
        <v>22</v>
      </c>
      <c r="N338" s="181">
        <v>4</v>
      </c>
      <c r="O338" s="181">
        <v>3</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8</v>
      </c>
      <c r="M339" s="181">
        <v>9</v>
      </c>
      <c r="N339" s="181">
        <v>0</v>
      </c>
      <c r="O339" s="181">
        <v>2</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51</v>
      </c>
      <c r="M340" s="181">
        <v>1</v>
      </c>
      <c r="N340" s="181">
        <v>1</v>
      </c>
      <c r="O340" s="181">
        <v>1</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13</v>
      </c>
      <c r="M342" s="181">
        <v>5</v>
      </c>
      <c r="N342" s="181">
        <v>2</v>
      </c>
      <c r="O342" s="181">
        <v>1</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53</v>
      </c>
      <c r="M343" s="181">
        <v>34</v>
      </c>
      <c r="N343" s="181">
        <v>80</v>
      </c>
      <c r="O343" s="181">
        <v>79</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525</v>
      </c>
      <c r="M352" s="181">
        <v>84</v>
      </c>
      <c r="N352" s="229">
        <v>92</v>
      </c>
      <c r="O352" s="229">
        <v>94</v>
      </c>
      <c r="P352" s="229">
        <v>0</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503</v>
      </c>
      <c r="M353" s="181">
        <v>83</v>
      </c>
      <c r="N353" s="229">
        <v>92</v>
      </c>
      <c r="O353" s="229">
        <v>89</v>
      </c>
      <c r="P353" s="229">
        <v>0</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0</v>
      </c>
      <c r="O354" s="229">
        <v>1</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v>
      </c>
      <c r="N355" s="229">
        <v>0</v>
      </c>
      <c r="O355" s="229">
        <v>4</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1046</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44</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475</v>
      </c>
      <c r="N401" s="185">
        <v>712</v>
      </c>
      <c r="O401" s="234">
        <v>690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43</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51</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v>
      </c>
      <c r="M479" s="185">
        <v>50</v>
      </c>
      <c r="N479" s="234">
        <v>13</v>
      </c>
      <c r="O479" s="234">
        <v>49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11</v>
      </c>
      <c r="M480" s="185">
        <v>30</v>
      </c>
      <c r="N480" s="234">
        <v>13</v>
      </c>
      <c r="O480" s="234">
        <v>44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78</v>
      </c>
      <c r="M481" s="185">
        <v>12</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3</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11</v>
      </c>
      <c r="M487" s="185">
        <v>22</v>
      </c>
      <c r="N487" s="234">
        <v>1</v>
      </c>
      <c r="O487" s="234">
        <v>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27</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7</v>
      </c>
      <c r="M492" s="185">
        <v>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9</v>
      </c>
      <c r="M494" s="185">
        <v>1</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24</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7</v>
      </c>
      <c r="M519" s="185">
        <v>5</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181</v>
      </c>
      <c r="M548" s="185">
        <v>86</v>
      </c>
      <c r="N548" s="234">
        <v>159</v>
      </c>
      <c r="O548" s="234">
        <v>107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41</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21.1</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18.4</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12</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2.2</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21.3</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57</v>
      </c>
      <c r="M605" s="185">
        <v>1</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2</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309</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12</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464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705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607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2</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136</v>
      </c>
      <c r="M638" s="185">
        <v>18</v>
      </c>
      <c r="N638" s="234">
        <v>1</v>
      </c>
      <c r="O638" s="234">
        <v>5</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104</v>
      </c>
      <c r="N644" s="234">
        <v>119</v>
      </c>
      <c r="O644" s="234">
        <v>109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238</v>
      </c>
      <c r="M647" s="185">
        <v>21</v>
      </c>
      <c r="N647" s="234">
        <v>4</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89</v>
      </c>
      <c r="M648" s="185">
        <v>20</v>
      </c>
      <c r="N648" s="234">
        <v>3</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1</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201</v>
      </c>
      <c r="M658" s="185">
        <v>7</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369</v>
      </c>
      <c r="M659" s="185">
        <v>14</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235</v>
      </c>
      <c r="M660" s="185">
        <v>9</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42</v>
      </c>
      <c r="M662" s="185">
        <v>15</v>
      </c>
      <c r="N662" s="234">
        <v>17</v>
      </c>
      <c r="O662" s="234">
        <v>13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v>
      </c>
      <c r="M663" s="185">
        <v>1</v>
      </c>
      <c r="N663" s="234">
        <v>11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34</v>
      </c>
      <c r="M664" s="185">
        <v>201</v>
      </c>
      <c r="N664" s="234">
        <v>20</v>
      </c>
      <c r="O664" s="234">
        <v>12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22</v>
      </c>
      <c r="O665" s="234">
        <v>62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557</v>
      </c>
      <c r="M673" s="185">
        <v>485</v>
      </c>
      <c r="N673" s="234">
        <v>685</v>
      </c>
      <c r="O673" s="234">
        <v>652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66</v>
      </c>
      <c r="M675" s="185">
        <v>87</v>
      </c>
      <c r="N675" s="234">
        <v>193</v>
      </c>
      <c r="O675" s="234">
        <v>239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230</v>
      </c>
      <c r="M676" s="185">
        <v>168</v>
      </c>
      <c r="N676" s="234">
        <v>220</v>
      </c>
      <c r="O676" s="234">
        <v>227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141</v>
      </c>
      <c r="M677" s="185">
        <v>152</v>
      </c>
      <c r="N677" s="234">
        <v>68</v>
      </c>
      <c r="O677" s="234">
        <v>26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134</v>
      </c>
      <c r="M678" s="185">
        <v>92</v>
      </c>
      <c r="N678" s="234">
        <v>214</v>
      </c>
      <c r="O678" s="234">
        <v>167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431</v>
      </c>
      <c r="M683" s="185">
        <v>104</v>
      </c>
      <c r="N683" s="234">
        <v>96</v>
      </c>
      <c r="O683" s="234">
        <v>79</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34</v>
      </c>
      <c r="M685" s="185">
        <v>12</v>
      </c>
      <c r="N685" s="234">
        <v>4</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525</v>
      </c>
      <c r="M697" s="279">
        <v>84</v>
      </c>
      <c r="N697" s="280">
        <v>92</v>
      </c>
      <c r="O697" s="280">
        <v>94</v>
      </c>
      <c r="P697" s="280">
        <v>0</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27</v>
      </c>
      <c r="M721" s="185">
        <v>263</v>
      </c>
      <c r="N721" s="234">
        <v>539</v>
      </c>
      <c r="O721" s="234">
        <v>663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29</v>
      </c>
      <c r="M722" s="185">
        <v>6</v>
      </c>
      <c r="N722" s="234">
        <v>18</v>
      </c>
      <c r="O722" s="234">
        <v>16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25</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43</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23</v>
      </c>
      <c r="N733" s="234">
        <v>8</v>
      </c>
      <c r="O733" s="234">
        <v>34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