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<sst xmlns="http://schemas.openxmlformats.org/spreadsheetml/2006/main" count="875" uniqueCount="875">
  <si>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</si>
  <si>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医療法人社団保健会谷津保健病院</t>
  </si>
  <si>
    <t>〒275-0026　習志野市谷津４－６－１６</t>
  </si>
  <si>
    <t>病棟の建築時期と構造</t>
  </si>
  <si>
    <t>建物情報＼病棟名</t>
  </si>
  <si>
    <t>２階病棟</t>
  </si>
  <si>
    <t>３階病棟</t>
  </si>
  <si>
    <t>４階病棟</t>
  </si>
  <si>
    <t>５階病棟</t>
  </si>
  <si>
    <t>６階病棟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</si>
  <si>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</si>
  <si>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</si>
  <si>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</si>
  <si>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</si>
  <si>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</si>
  <si>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</si>
  <si>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</si>
  <si>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</si>
  <si>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</si>
  <si>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</si>
  <si>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</si>
  <si>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</si>
  <si>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</si>
  <si>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</si>
  <si>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</si>
  <si>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</si>
  <si>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</si>
  <si>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</si>
  <si>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</si>
  <si>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</si>
  <si>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</si>
  <si>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</si>
  <si>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</si>
  <si>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</si>
  <si>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</si>
  <si>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</si>
  <si>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</si>
  <si>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</si>
  <si>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</si>
  <si>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</si>
  <si>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</si>
  <si>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</si>
  <si>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</si>
  <si>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</si>
  <si>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</si>
  <si>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</si>
  <si>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</si>
  <si>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</si>
  <si>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</si>
  <si>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</si>
  <si>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</si>
  <si>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</si>
  <si>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</si>
  <si>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</si>
  <si>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</si>
  <si>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</si>
  <si>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</si>
  <si>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</si>
  <si>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</si>
  <si>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</si>
  <si>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</si>
  <si>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</si>
  <si>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</si>
  <si>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</si>
  <si>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</si>
  <si>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</si>
  <si>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</si>
  <si>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</si>
  <si>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</si>
  <si>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</si>
  <si>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</si>
  <si>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</si>
  <si>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</si>
  <si>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</si>
  <si>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</si>
  <si>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</si>
  <si>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</si>
  <si>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</si>
  <si>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</si>
  <si>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</si>
  <si>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</si>
  <si>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</si>
  <si>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</si>
  <si>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</si>
  <si>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</si>
  <si>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</si>
  <si>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</si>
  <si>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</si>
  <si>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</si>
  <si>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</si>
  <si>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</si>
  <si>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</si>
  <si>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</si>
  <si>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</si>
  <si>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</si>
  <si>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</si>
  <si>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一般病床11床は休床中の為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</si>
  <si>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</si>
  <si>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</si>
  <si>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</si>
  <si>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</si>
  <si>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</si>
  <si>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</si>
  <si>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</si>
  <si>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</si>
  <si>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</si>
  <si>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外科</t>
  </si>
  <si>
    <t>様式１病院施設票(43)-2</t>
  </si>
  <si>
    <t>消化器内科（胃腸内科）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</si>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</sst>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12</v>
      </c>
      <c r="M11" s="16" t="s">
        <v>12</v>
      </c>
      <c r="N11" s="17" t="s">
        <v>12</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17</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c r="M20" s="17"/>
      <c r="N20" s="17"/>
      <c r="O20" s="17"/>
      <c r="P20" s="17" t="s">
        <v>18</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t="s">
        <v>18</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t="s">
        <v>19</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v>73</v>
      </c>
      <c r="N104" s="221">
        <v>60</v>
      </c>
      <c r="O104" s="221">
        <v>70</v>
      </c>
      <c r="P104" s="221">
        <v>11</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28</v>
      </c>
      <c r="M106" s="146">
        <v>50</v>
      </c>
      <c r="N106" s="221">
        <v>57</v>
      </c>
      <c r="O106" s="221">
        <v>55</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28</v>
      </c>
      <c r="M107" s="146">
        <v>69</v>
      </c>
      <c r="N107" s="221">
        <v>60</v>
      </c>
      <c r="O107" s="221">
        <v>62</v>
      </c>
      <c r="P107" s="221">
        <v>11</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v>0</v>
      </c>
      <c r="P108" s="221">
        <v>32</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v>0</v>
      </c>
      <c r="P109" s="221">
        <v>30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v>0</v>
      </c>
      <c r="P110" s="221">
        <v>32</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12</v>
      </c>
      <c r="M111" s="145" t="s">
        <v>12</v>
      </c>
      <c r="N111" s="222" t="s">
        <v>12</v>
      </c>
      <c r="O111" s="222" t="s">
        <v>12</v>
      </c>
      <c r="P111" s="222" t="s">
        <v>96</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t="s">
        <v>101</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106</v>
      </c>
      <c r="O120" s="224" t="s">
        <v>104</v>
      </c>
      <c r="P120" s="224" t="s">
        <v>104</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106</v>
      </c>
      <c r="N121" s="224" t="s">
        <v>104</v>
      </c>
      <c r="O121" s="224" t="s">
        <v>106</v>
      </c>
      <c r="P121" s="224" t="s">
        <v>106</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108</v>
      </c>
      <c r="N122" s="224" t="s">
        <v>110</v>
      </c>
      <c r="O122" s="224" t="s">
        <v>108</v>
      </c>
      <c r="P122" s="224" t="s">
        <v>108</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115</v>
      </c>
      <c r="O130" s="224" t="s">
        <v>116</v>
      </c>
      <c r="P130" s="224" t="s">
        <v>117</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28</v>
      </c>
      <c r="M131" s="179">
        <v>60</v>
      </c>
      <c r="N131" s="224">
        <v>60</v>
      </c>
      <c r="O131" s="224">
        <v>57</v>
      </c>
      <c r="P131" s="224">
        <v>32</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16</v>
      </c>
      <c r="M186" s="181">
        <v>26</v>
      </c>
      <c r="N186" s="229">
        <v>28</v>
      </c>
      <c r="O186" s="229">
        <v>22</v>
      </c>
      <c r="P186" s="229">
        <v>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1.6</v>
      </c>
      <c r="N187" s="229">
        <v>0</v>
      </c>
      <c r="O187" s="229">
        <v>1</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0.8</v>
      </c>
      <c r="O189" s="229">
        <v>0.8</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0</v>
      </c>
      <c r="M190" s="181">
        <v>3</v>
      </c>
      <c r="N190" s="229">
        <v>4</v>
      </c>
      <c r="O190" s="229">
        <v>3</v>
      </c>
      <c r="P190" s="229">
        <v>4</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5.3</v>
      </c>
      <c r="N191" s="229">
        <v>2.7</v>
      </c>
      <c r="O191" s="229">
        <v>4.6</v>
      </c>
      <c r="P191" s="229">
        <v>3.6</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1</v>
      </c>
      <c r="M200" s="181">
        <v>2</v>
      </c>
      <c r="N200" s="229">
        <v>2</v>
      </c>
      <c r="O200" s="229">
        <v>1</v>
      </c>
      <c r="P200" s="229">
        <v>1</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0.9</v>
      </c>
      <c r="M201" s="181">
        <v>0.6</v>
      </c>
      <c r="N201" s="229">
        <v>0</v>
      </c>
      <c r="O201" s="229">
        <v>0.5</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2.6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1.7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192</v>
      </c>
      <c r="M214" s="1"/>
      <c r="N214" s="225"/>
      <c r="O214" s="225"/>
      <c r="P214" s="225"/>
      <c r="Q214" s="225"/>
      <c r="R214" s="225"/>
      <c r="S214" s="225"/>
    </row>
    <row r="215" ht="20.25" customHeight="1">
      <c r="C215" s="25"/>
      <c r="I215" s="47" t="s">
        <v>77</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9</v>
      </c>
      <c r="M216" s="239">
        <v>10</v>
      </c>
      <c r="N216" s="239">
        <v>5</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7.2</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1</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0.9</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1</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6</v>
      </c>
      <c r="M221" s="199">
        <v>5.5</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21</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9</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2</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1</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4.9</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1</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0.4</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5</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863</v>
      </c>
      <c r="M314" s="289">
        <v>1698</v>
      </c>
      <c r="N314" s="193">
        <v>1283</v>
      </c>
      <c r="O314" s="193">
        <v>557</v>
      </c>
      <c r="P314" s="291">
        <v>154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47</v>
      </c>
      <c r="M315" s="181">
        <v>994</v>
      </c>
      <c r="N315" s="292">
        <v>401</v>
      </c>
      <c r="O315" s="292">
        <v>529</v>
      </c>
      <c r="P315" s="181">
        <v>154</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205</v>
      </c>
      <c r="M316" s="181">
        <v>274</v>
      </c>
      <c r="N316" s="181">
        <v>206</v>
      </c>
      <c r="O316" s="181">
        <v>28</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611</v>
      </c>
      <c r="M317" s="181">
        <v>430</v>
      </c>
      <c r="N317" s="181">
        <v>676</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8974</v>
      </c>
      <c r="M318" s="181">
        <v>15099</v>
      </c>
      <c r="N318" s="181">
        <v>17678</v>
      </c>
      <c r="O318" s="181">
        <v>17493</v>
      </c>
      <c r="P318" s="181">
        <v>9234</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884</v>
      </c>
      <c r="M319" s="181">
        <v>1686</v>
      </c>
      <c r="N319" s="181">
        <v>1273</v>
      </c>
      <c r="O319" s="181">
        <v>554</v>
      </c>
      <c r="P319" s="181">
        <v>153</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863</v>
      </c>
      <c r="M327" s="181">
        <v>1698</v>
      </c>
      <c r="N327" s="181">
        <v>1283</v>
      </c>
      <c r="O327" s="181">
        <v>557</v>
      </c>
      <c r="P327" s="181">
        <v>154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11</v>
      </c>
      <c r="M328" s="181">
        <v>178</v>
      </c>
      <c r="N328" s="181">
        <v>140</v>
      </c>
      <c r="O328" s="181">
        <v>311</v>
      </c>
      <c r="P328" s="181">
        <v>126</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634</v>
      </c>
      <c r="M329" s="181">
        <v>1425</v>
      </c>
      <c r="N329" s="181">
        <v>955</v>
      </c>
      <c r="O329" s="181">
        <v>201</v>
      </c>
      <c r="P329" s="181">
        <v>11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10</v>
      </c>
      <c r="M330" s="181">
        <v>26</v>
      </c>
      <c r="N330" s="181">
        <v>41</v>
      </c>
      <c r="O330" s="181">
        <v>41</v>
      </c>
      <c r="P330" s="181">
        <v>16</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208</v>
      </c>
      <c r="M331" s="181">
        <v>69</v>
      </c>
      <c r="N331" s="181">
        <v>147</v>
      </c>
      <c r="O331" s="181">
        <v>4</v>
      </c>
      <c r="P331" s="181">
        <v>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884</v>
      </c>
      <c r="M335" s="181">
        <v>1686</v>
      </c>
      <c r="N335" s="181">
        <v>1273</v>
      </c>
      <c r="O335" s="181">
        <v>554</v>
      </c>
      <c r="P335" s="181">
        <v>153</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343</v>
      </c>
      <c r="M336" s="181">
        <v>120</v>
      </c>
      <c r="N336" s="181">
        <v>269</v>
      </c>
      <c r="O336" s="181">
        <v>33</v>
      </c>
      <c r="P336" s="181">
        <v>10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304</v>
      </c>
      <c r="M337" s="181">
        <v>1339</v>
      </c>
      <c r="N337" s="181">
        <v>656</v>
      </c>
      <c r="O337" s="181">
        <v>313</v>
      </c>
      <c r="P337" s="181">
        <v>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39</v>
      </c>
      <c r="M338" s="181">
        <v>91</v>
      </c>
      <c r="N338" s="181">
        <v>75</v>
      </c>
      <c r="O338" s="181">
        <v>24</v>
      </c>
      <c r="P338" s="181">
        <v>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24</v>
      </c>
      <c r="M339" s="181">
        <v>11</v>
      </c>
      <c r="N339" s="181">
        <v>17</v>
      </c>
      <c r="O339" s="181">
        <v>45</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28</v>
      </c>
      <c r="M340" s="181">
        <v>22</v>
      </c>
      <c r="N340" s="181">
        <v>33</v>
      </c>
      <c r="O340" s="181">
        <v>16</v>
      </c>
      <c r="P340" s="181">
        <v>2</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19</v>
      </c>
      <c r="M341" s="181">
        <v>19</v>
      </c>
      <c r="N341" s="181">
        <v>26</v>
      </c>
      <c r="O341" s="181">
        <v>20</v>
      </c>
      <c r="P341" s="181">
        <v>2</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42</v>
      </c>
      <c r="M342" s="181">
        <v>25</v>
      </c>
      <c r="N342" s="181">
        <v>42</v>
      </c>
      <c r="O342" s="181">
        <v>62</v>
      </c>
      <c r="P342" s="181">
        <v>6</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85</v>
      </c>
      <c r="M343" s="181">
        <v>23</v>
      </c>
      <c r="N343" s="181">
        <v>147</v>
      </c>
      <c r="O343" s="181">
        <v>40</v>
      </c>
      <c r="P343" s="181">
        <v>128</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36</v>
      </c>
      <c r="N344" s="181">
        <v>8</v>
      </c>
      <c r="O344" s="181">
        <v>1</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541</v>
      </c>
      <c r="M352" s="181">
        <v>1566</v>
      </c>
      <c r="N352" s="229">
        <v>1004</v>
      </c>
      <c r="O352" s="229">
        <v>521</v>
      </c>
      <c r="P352" s="229">
        <v>143</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467</v>
      </c>
      <c r="M353" s="181">
        <v>1500</v>
      </c>
      <c r="N353" s="229">
        <v>898</v>
      </c>
      <c r="O353" s="229">
        <v>392</v>
      </c>
      <c r="P353" s="229">
        <v>138</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66</v>
      </c>
      <c r="M355" s="181">
        <v>61</v>
      </c>
      <c r="N355" s="229">
        <v>100</v>
      </c>
      <c r="O355" s="229">
        <v>118</v>
      </c>
      <c r="P355" s="229">
        <v>4</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5</v>
      </c>
      <c r="N356" s="229">
        <v>6</v>
      </c>
      <c r="O356" s="229">
        <v>11</v>
      </c>
      <c r="P356" s="229">
        <v>1</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360</v>
      </c>
      <c r="M388" s="263" t="s">
        <v>361</v>
      </c>
      <c r="N388" s="263" t="s">
        <v>7</v>
      </c>
      <c r="O388" s="263" t="s">
        <v>362</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17</v>
      </c>
      <c r="M389" s="263" t="s">
        <v>17</v>
      </c>
      <c r="N389" s="263" t="s">
        <v>17</v>
      </c>
      <c r="O389" s="263" t="s">
        <v>19</v>
      </c>
      <c r="P389" s="263" t="s">
        <v>20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1125</v>
      </c>
      <c r="M391" s="185">
        <v>2097</v>
      </c>
      <c r="N391" s="185">
        <v>1782</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225</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0</v>
      </c>
      <c r="M401" s="185">
        <v>0</v>
      </c>
      <c r="N401" s="185">
        <v>0</v>
      </c>
      <c r="O401" s="234">
        <v>0</v>
      </c>
      <c r="P401" s="234">
        <v>452</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116</v>
      </c>
      <c r="D452" s="316"/>
      <c r="E452" s="316"/>
      <c r="F452" s="316"/>
      <c r="G452" s="316"/>
      <c r="H452" s="317"/>
      <c r="I452" s="355"/>
      <c r="J452" s="148" t="str">
        <f t="shared" si="67"/>
        <v>未確認</v>
      </c>
      <c r="K452" s="238" t="str">
        <f t="shared" si="68"/>
        <v>※</v>
      </c>
      <c r="L452" s="241">
        <v>0</v>
      </c>
      <c r="M452" s="185">
        <v>0</v>
      </c>
      <c r="N452" s="185">
        <v>0</v>
      </c>
      <c r="O452" s="234">
        <v>1017</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83</v>
      </c>
      <c r="M479" s="185">
        <v>868</v>
      </c>
      <c r="N479" s="234">
        <v>400</v>
      </c>
      <c r="O479" s="234">
        <v>17</v>
      </c>
      <c r="P479" s="234">
        <v>7</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8</v>
      </c>
      <c r="M480" s="185">
        <v>47</v>
      </c>
      <c r="N480" s="234">
        <v>25</v>
      </c>
      <c r="O480" s="234">
        <v>5</v>
      </c>
      <c r="P480" s="234">
        <v>6</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2</v>
      </c>
      <c r="M481" s="185">
        <v>270</v>
      </c>
      <c r="N481" s="234">
        <v>4</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3</v>
      </c>
      <c r="N482" s="234">
        <v>5</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1</v>
      </c>
      <c r="M484" s="185">
        <v>1</v>
      </c>
      <c r="N484" s="234">
        <v>1</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v>1</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141</v>
      </c>
      <c r="N486" s="234">
        <v>11</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22</v>
      </c>
      <c r="N487" s="234">
        <v>14</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53</v>
      </c>
      <c r="M488" s="185">
        <v>315</v>
      </c>
      <c r="N488" s="234">
        <v>478</v>
      </c>
      <c r="O488" s="234">
        <v>13</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2</v>
      </c>
      <c r="M489" s="185">
        <v>33</v>
      </c>
      <c r="N489" s="234">
        <v>3</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27</v>
      </c>
      <c r="M490" s="185">
        <v>155</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1</v>
      </c>
      <c r="M492" s="185">
        <v>553</v>
      </c>
      <c r="N492" s="234">
        <v>156</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38</v>
      </c>
      <c r="N493" s="234">
        <v>5</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254</v>
      </c>
      <c r="N494" s="234">
        <v>1</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3</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1</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136</v>
      </c>
      <c r="N499" s="234">
        <v>3</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2</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1</v>
      </c>
      <c r="M501" s="185">
        <v>92</v>
      </c>
      <c r="N501" s="234">
        <v>178</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13</v>
      </c>
      <c r="N502" s="234">
        <v>2</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113</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1</v>
      </c>
      <c r="M507" s="185">
        <v>122</v>
      </c>
      <c r="N507" s="234">
        <v>108</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146</v>
      </c>
      <c r="N515" s="234">
        <v>36</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57</v>
      </c>
      <c r="M516" s="185">
        <v>569</v>
      </c>
      <c r="N516" s="234">
        <v>181</v>
      </c>
      <c r="O516" s="234">
        <v>6</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80</v>
      </c>
      <c r="N517" s="234">
        <v>1</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0</v>
      </c>
      <c r="M519" s="185">
        <v>89</v>
      </c>
      <c r="N519" s="234">
        <v>27</v>
      </c>
      <c r="O519" s="234">
        <v>6</v>
      </c>
      <c r="P519" s="234">
        <v>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42</v>
      </c>
      <c r="N521" s="234">
        <v>4</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1</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1</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604</v>
      </c>
      <c r="M548" s="185">
        <v>250</v>
      </c>
      <c r="N548" s="234">
        <v>688</v>
      </c>
      <c r="O548" s="234">
        <v>555</v>
      </c>
      <c r="P548" s="234">
        <v>354</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1</v>
      </c>
      <c r="M549" s="185">
        <v>1</v>
      </c>
      <c r="N549" s="234">
        <v>2</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2</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603</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37.8</v>
      </c>
      <c r="M577" s="186">
        <v>29.1</v>
      </c>
      <c r="N577" s="186">
        <v>43.4</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22.1</v>
      </c>
      <c r="M578" s="186">
        <v>21.7</v>
      </c>
      <c r="N578" s="186">
        <v>29.9</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18</v>
      </c>
      <c r="M579" s="186">
        <v>11.7</v>
      </c>
      <c r="N579" s="186">
        <v>20.3</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9.9</v>
      </c>
      <c r="M580" s="186">
        <v>5.9</v>
      </c>
      <c r="N580" s="186">
        <v>12</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0.7</v>
      </c>
      <c r="M581" s="186">
        <v>22.3</v>
      </c>
      <c r="N581" s="186">
        <v>6.8</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19.7</v>
      </c>
      <c r="M582" s="186">
        <v>30.6</v>
      </c>
      <c r="N582" s="186">
        <v>27.3</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14.6</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3.9</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3.2</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1.3</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0.1</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3.3</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248</v>
      </c>
      <c r="M605" s="185">
        <v>210</v>
      </c>
      <c r="N605" s="234">
        <v>246</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709</v>
      </c>
      <c r="M607" s="185">
        <v>561</v>
      </c>
      <c r="N607" s="234">
        <v>848</v>
      </c>
      <c r="O607" s="234">
        <v>15</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1</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1</v>
      </c>
      <c r="N609" s="234">
        <v>3</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1</v>
      </c>
      <c r="N610" s="234">
        <v>3</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1</v>
      </c>
      <c r="M611" s="234">
        <v>0</v>
      </c>
      <c r="N611" s="234">
        <v>3</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2</v>
      </c>
      <c r="M612" s="234">
        <v>1</v>
      </c>
      <c r="N612" s="234">
        <v>16</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1</v>
      </c>
      <c r="M613" s="234">
        <v>2</v>
      </c>
      <c r="N613" s="234">
        <v>4</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119</v>
      </c>
      <c r="M614" s="185">
        <v>35</v>
      </c>
      <c r="N614" s="234">
        <v>114</v>
      </c>
      <c r="O614" s="234">
        <v>31</v>
      </c>
      <c r="P614" s="234">
        <v>1</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614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216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1741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730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2685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5</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2</v>
      </c>
      <c r="M622" s="185">
        <v>0</v>
      </c>
      <c r="N622" s="234">
        <v>7</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1</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198</v>
      </c>
      <c r="M637" s="185">
        <v>232</v>
      </c>
      <c r="N637" s="234">
        <v>243</v>
      </c>
      <c r="O637" s="234">
        <v>313</v>
      </c>
      <c r="P637" s="234">
        <v>13</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9</v>
      </c>
      <c r="N641" s="234">
        <v>1</v>
      </c>
      <c r="O641" s="234">
        <v>1</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v>515</v>
      </c>
      <c r="P644" s="234">
        <v>173</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14</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1</v>
      </c>
      <c r="M646" s="185">
        <v>0</v>
      </c>
      <c r="N646" s="234">
        <v>2</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3</v>
      </c>
      <c r="M647" s="185">
        <v>5</v>
      </c>
      <c r="N647" s="234">
        <v>4</v>
      </c>
      <c r="O647" s="234">
        <v>2</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191</v>
      </c>
      <c r="M648" s="185">
        <v>417</v>
      </c>
      <c r="N648" s="234">
        <v>283</v>
      </c>
      <c r="O648" s="234">
        <v>8</v>
      </c>
      <c r="P648" s="234">
        <v>4</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38</v>
      </c>
      <c r="N658" s="234">
        <v>129</v>
      </c>
      <c r="O658" s="234">
        <v>3</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386</v>
      </c>
      <c r="M659" s="185">
        <v>725</v>
      </c>
      <c r="N659" s="234">
        <v>830</v>
      </c>
      <c r="O659" s="234">
        <v>46</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397</v>
      </c>
      <c r="M660" s="185">
        <v>192</v>
      </c>
      <c r="N660" s="234">
        <v>568</v>
      </c>
      <c r="O660" s="234">
        <v>31</v>
      </c>
      <c r="P660" s="234">
        <v>2</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3</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8</v>
      </c>
      <c r="M662" s="185">
        <v>242</v>
      </c>
      <c r="N662" s="234">
        <v>224</v>
      </c>
      <c r="O662" s="234">
        <v>2</v>
      </c>
      <c r="P662" s="234">
        <v>15</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14</v>
      </c>
      <c r="O663" s="234">
        <v>0</v>
      </c>
      <c r="P663" s="234">
        <v>4</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1</v>
      </c>
      <c r="M665" s="185">
        <v>0</v>
      </c>
      <c r="N665" s="234">
        <v>3</v>
      </c>
      <c r="O665" s="234">
        <v>0</v>
      </c>
      <c r="P665" s="234">
        <v>5</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683</v>
      </c>
      <c r="M673" s="185">
        <v>781</v>
      </c>
      <c r="N673" s="234">
        <v>870</v>
      </c>
      <c r="O673" s="234">
        <v>133</v>
      </c>
      <c r="P673" s="234">
        <v>41</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3</v>
      </c>
      <c r="M675" s="185">
        <v>13</v>
      </c>
      <c r="N675" s="234">
        <v>140</v>
      </c>
      <c r="O675" s="234">
        <v>5</v>
      </c>
      <c r="P675" s="234">
        <v>2</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157</v>
      </c>
      <c r="M676" s="185">
        <v>189</v>
      </c>
      <c r="N676" s="234">
        <v>396</v>
      </c>
      <c r="O676" s="234">
        <v>44</v>
      </c>
      <c r="P676" s="234">
        <v>23</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64</v>
      </c>
      <c r="M677" s="185">
        <v>574</v>
      </c>
      <c r="N677" s="234">
        <v>58</v>
      </c>
      <c r="O677" s="234">
        <v>38</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465</v>
      </c>
      <c r="M678" s="185">
        <v>51</v>
      </c>
      <c r="N678" s="234">
        <v>293</v>
      </c>
      <c r="O678" s="234">
        <v>51</v>
      </c>
      <c r="P678" s="234">
        <v>16</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20</v>
      </c>
      <c r="M680" s="185">
        <v>128</v>
      </c>
      <c r="N680" s="234">
        <v>144</v>
      </c>
      <c r="O680" s="234">
        <v>0</v>
      </c>
      <c r="P680" s="234">
        <v>17</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670</v>
      </c>
      <c r="M683" s="185">
        <v>748</v>
      </c>
      <c r="N683" s="234">
        <v>809</v>
      </c>
      <c r="O683" s="234">
        <v>106</v>
      </c>
      <c r="P683" s="234">
        <v>9</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541</v>
      </c>
      <c r="M697" s="279">
        <v>1566</v>
      </c>
      <c r="N697" s="280">
        <v>1004</v>
      </c>
      <c r="O697" s="280">
        <v>521</v>
      </c>
      <c r="P697" s="280">
        <v>143</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45</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2</v>
      </c>
      <c r="M722" s="185">
        <v>0</v>
      </c>
      <c r="N722" s="234">
        <v>10</v>
      </c>
      <c r="O722" s="234">
        <v>0</v>
      </c>
      <c r="P722" s="234">
        <v>19</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2</v>
      </c>
      <c r="N744" s="234">
        <v>5</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