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<sst xmlns="http://schemas.openxmlformats.org/spreadsheetml/2006/main" count="886" uniqueCount="886">
  <si>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</si>
  <si>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独立行政法人地域医療機能推進機構船橋中央病院</t>
  </si>
  <si>
    <t>〒273-8556　船橋市海神６－１３－１０</t>
  </si>
  <si>
    <t>病棟の建築時期と構造</t>
  </si>
  <si>
    <t>建物情報＼病棟名</t>
  </si>
  <si>
    <t>3階B病棟</t>
  </si>
  <si>
    <t>4階C病棟</t>
  </si>
  <si>
    <t>4階Ｅ病棟</t>
  </si>
  <si>
    <t>4階I病棟</t>
  </si>
  <si>
    <t>5階F病棟</t>
  </si>
  <si>
    <t>5階G病棟</t>
  </si>
  <si>
    <t>5階H病棟</t>
  </si>
  <si>
    <t>HCU病棟</t>
  </si>
  <si>
    <t>産科病棟</t>
  </si>
  <si>
    <t>新生児科病棟（GCU）</t>
  </si>
  <si>
    <t>新生児科病棟（NICU）</t>
  </si>
  <si>
    <t>人間ドック</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</si>
  <si>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</si>
  <si>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</si>
  <si>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</si>
  <si>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</si>
  <si>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</si>
  <si>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</si>
  <si>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</si>
  <si>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</si>
  <si>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</si>
  <si>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</si>
  <si>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</si>
  <si>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</si>
  <si>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</si>
  <si>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</si>
  <si>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</si>
  <si>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</si>
  <si>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</si>
  <si>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</si>
  <si>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</si>
  <si>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</si>
  <si>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</si>
  <si>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</si>
  <si>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</si>
  <si>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</si>
  <si>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</si>
  <si>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</si>
  <si>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</si>
  <si>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</si>
  <si>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</si>
  <si>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</si>
  <si>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</si>
  <si>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</si>
  <si>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</si>
  <si>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</si>
  <si>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</si>
  <si>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</si>
  <si>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</si>
  <si>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</si>
  <si>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</si>
  <si>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</si>
  <si>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</si>
  <si>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</si>
  <si>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</si>
  <si>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</si>
  <si>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</si>
  <si>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</si>
  <si>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</si>
  <si>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</si>
  <si>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</si>
  <si>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</si>
  <si>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</si>
  <si>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</si>
  <si>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</si>
  <si>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</si>
  <si>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</si>
  <si>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</si>
  <si>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</si>
  <si>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</si>
  <si>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</si>
  <si>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</si>
  <si>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</si>
  <si>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</si>
  <si>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</si>
  <si>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</si>
  <si>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</si>
  <si>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</si>
  <si>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</si>
  <si>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</si>
  <si>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</si>
  <si>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</si>
  <si>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</si>
  <si>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</si>
  <si>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</si>
  <si>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</si>
  <si>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</si>
  <si>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</si>
  <si>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</si>
  <si>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</si>
  <si>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</si>
  <si>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</si>
  <si>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</si>
  <si>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</si>
  <si>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</si>
  <si>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</si>
  <si>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</si>
  <si>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</si>
  <si>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休止病棟のため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</si>
  <si>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</si>
  <si>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</si>
  <si>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</si>
  <si>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</si>
  <si>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</si>
  <si>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</si>
  <si>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整形外科</t>
  </si>
  <si>
    <t>内科</t>
  </si>
  <si>
    <t>産科</t>
  </si>
  <si>
    <t>小児科</t>
  </si>
  <si>
    <t>様式１病院施設票(43)-1</t>
  </si>
  <si>
    <t>複数ある場合、上位３つ</t>
  </si>
  <si>
    <t>様式１病院施設票(43)-2</t>
  </si>
  <si>
    <t>泌尿器科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</si>
  <si>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</si>
  <si>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</si>
  <si>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</si>
  <si>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</si>
  <si>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</si>
  <si>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</si>
  <si>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</si>
  <si>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</si>
  <si>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</si>
  <si>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新生児治療回復室入院医療管理料</t>
  </si>
  <si>
    <t>総合周産期特定集中治療室管理料（新生児）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</si>
  <si>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</si>
  <si>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</si>
  <si>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</si>
  <si>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</si>
  <si>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</si>
  <si>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</si>
  <si>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</si>
  <si>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</si>
  <si>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</si>
  <si>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</si>
  <si>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</si>
  <si>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</si>
  <si>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</si>
  <si>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</si>
  <si>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</si>
  <si>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</si>
  <si>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</si>
  <si>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</si>
  <si>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</si>
  <si>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</si>
  <si>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</si>
  <si>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</si>
  <si>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</si>
  <si>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</si>
  <si>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</si>
  <si>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</si>
  <si>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</si>
  <si>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</si>
  <si>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</si>
  <si>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</si>
  <si>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</si>
  <si>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</si>
  <si>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</si>
  <si>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</si>
  <si>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</si>
  <si>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</si>
  <si>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</si>
  <si>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</si>
  <si>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</si>
  <si>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</si>
  <si>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</si>
  <si>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</si>
  <si>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</si>
  <si>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</si>
  <si>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</si>
  <si>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</si>
  <si>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</si>
  <si>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</si>
  <si>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</si>
  <si>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</si>
  <si>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</si>
  <si>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</si>
  <si>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</si>
  <si>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</si>
  <si>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</si>
  <si>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</si>
  <si>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</si>
  <si>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</si>
  <si>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</si>
  <si>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</si>
  <si>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</si>
  <si>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</si>
  <si>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</si>
  <si>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</si>
  <si>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</si>
  <si>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</si>
  <si>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</si>
  <si>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</si>
  <si>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</si>
  <si>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</si>
  <si>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</si>
  <si>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</si>
  <si>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</si>
  <si>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</si>
  <si>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</si>
  <si>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</si>
  <si>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</si>
  <si>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</si>
  <si>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</si>
  <si>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</si>
  <si>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</si>
  <si>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</si>
  <si>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</si>
  <si>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</si>
  <si>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</si>
  <si>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</si>
  <si>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</si>
  <si>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</si>
  <si>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</si>
  <si>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</si>
  <si>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</si>
  <si>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</si>
  <si>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</si>
  <si>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</si>
  <si>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</si>
  <si>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</si>
  <si>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</si>
  <si>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</si>
  <si>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</si>
  <si>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</si>
  <si>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</si>
  <si>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</si>
  <si>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</si>
  <si>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</si>
  <si>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</si>
  <si>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</si>
  <si>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</si>
  <si>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</si>
  <si>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</si>
  <si>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</si>
  <si>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</si>
  <si>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</si>
  <si>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</si>
  <si>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</si>
  <si>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</si>
  <si>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</si>
  <si>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</si>
  <si>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</si>
  <si>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</si>
  <si>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</si>
  <si>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</si>
  <si>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</si>
  <si>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</si>
  <si>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</si>
  <si>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</si>
  <si>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</si>
  <si>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</si>
  <si>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</si>
  <si>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</si>
  <si>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</si>
  <si>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</si>
  <si>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</si>
  <si>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</si>
  <si>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</si>
  <si>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</si>
  <si>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</si>
  <si>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</si>
  <si>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</si>
  <si>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</si>
  <si>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</si>
  <si>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</si>
  <si>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</si>
  <si>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</si>
  <si>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</si>
  <si>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</si>
  <si>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</si>
  <si>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</si>
  <si>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</si>
  <si>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</si>
  <si>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</si>
  <si>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</si>
  <si>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</si>
  <si>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</si>
  <si>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</si>
  <si>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</si>
  <si>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</si>
  <si>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</si>
  <si>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</si>
  <si>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</si>
  <si>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</si>
  <si>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</si>
  <si>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</si>
  <si>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</si>
  <si>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</si>
  <si>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</si>
  <si>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</si>
  <si>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</si>
  <si>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</si>
  <si>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</si>
  <si>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</si>
  <si>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</si>
  <si>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</si>
  <si>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</si>
  <si>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</si>
  <si>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</si>
  <si>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</si>
  <si>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</si>
  <si>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</si>
  <si>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</si>
  <si>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</si>
  <si>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</si>
  <si>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</si>
  <si>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</si>
  <si>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</si>
  <si>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</si>
  <si>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</si>
  <si>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</si>
  <si>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</si>
  <si>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</si>
  <si>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</si>
  <si>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</si>
  <si>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</si>
  <si>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</si>
  <si>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</si>
  <si>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</si>
  <si>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</si>
  <si>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</si>
  <si>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</si>
  <si>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</si>
  <si>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</si>
  <si>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</si>
  <si>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</si>
  <si>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</si>
  <si>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</si>
  <si>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</si>
  <si>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</si>
  <si>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</si>
  <si>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</si>
  <si>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</si>
  <si>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</si>
  <si>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</si>
  <si>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</si>
  <si>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</si>
  <si>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</si>
  <si>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</si>
  <si>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</si>
  <si>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</si>
  <si>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</si>
  <si>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</si>
  <si>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</si>
  <si>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</si>
  <si>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</si>
  <si>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</si>
  <si>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</si>
  <si>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</si>
  <si>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</si>
  <si>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</si>
  <si>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</si>
  <si>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</si>
  <si>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</si>
  <si>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</si>
  <si>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</si>
  <si>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</si>
  <si>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</si>
  <si>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</si>
  <si>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</si>
  <si>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</si>
  <si>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</si>
  <si>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</si>
  <si>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</si>
  <si>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</si>
  <si>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</si>
  <si>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4階E病棟</t>
  </si>
  <si>
    <t>４階I病棟</t>
  </si>
  <si>
    <t>新生児病棟（GCU）</t>
  </si>
  <si>
    <t>新生児病棟（NICU）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</si>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</sst>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19</v>
      </c>
      <c r="M11" s="16" t="s">
        <v>19</v>
      </c>
      <c r="N11" s="17" t="s">
        <v>19</v>
      </c>
      <c r="O11" s="17" t="s">
        <v>19</v>
      </c>
      <c r="P11" s="17" t="s">
        <v>19</v>
      </c>
      <c r="Q11" s="17" t="s">
        <v>19</v>
      </c>
      <c r="R11" s="17" t="s">
        <v>19</v>
      </c>
      <c r="S11" s="17" t="s">
        <v>19</v>
      </c>
      <c r="T11" s="17" t="s">
        <v>19</v>
      </c>
      <c r="U11" s="17" t="s">
        <v>19</v>
      </c>
      <c r="V11" s="17" t="s">
        <v>19</v>
      </c>
      <c r="W11" s="17" t="s">
        <v>19</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23</v>
      </c>
      <c r="J17" s="331"/>
      <c r="K17" s="331"/>
      <c r="L17" s="16"/>
      <c r="M17" s="16"/>
      <c r="N17" s="17"/>
      <c r="O17" s="17"/>
      <c r="P17" s="17"/>
      <c r="Q17" s="17"/>
      <c r="R17" s="17"/>
      <c r="S17" s="17" t="s">
        <v>24</v>
      </c>
      <c r="T17" s="17" t="s">
        <v>24</v>
      </c>
      <c r="U17" s="17" t="s">
        <v>24</v>
      </c>
      <c r="V17" s="17" t="s">
        <v>24</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25</v>
      </c>
      <c r="J18" s="331"/>
      <c r="K18" s="331"/>
      <c r="L18" s="16" t="s">
        <v>24</v>
      </c>
      <c r="M18" s="16" t="s">
        <v>24</v>
      </c>
      <c r="N18" s="17" t="s">
        <v>24</v>
      </c>
      <c r="O18" s="17"/>
      <c r="P18" s="17" t="s">
        <v>24</v>
      </c>
      <c r="Q18" s="17" t="s">
        <v>24</v>
      </c>
      <c r="R18" s="17" t="s">
        <v>24</v>
      </c>
      <c r="S18" s="17"/>
      <c r="T18" s="17"/>
      <c r="U18" s="17"/>
      <c r="V18" s="17"/>
      <c r="W18" s="17" t="s">
        <v>24</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26</v>
      </c>
      <c r="J19" s="331"/>
      <c r="K19" s="331"/>
      <c r="L19" s="18"/>
      <c r="M19" s="17"/>
      <c r="N19" s="17"/>
      <c r="O19" s="17" t="s">
        <v>24</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t="s">
        <v>24</v>
      </c>
      <c r="T28" s="17" t="s">
        <v>24</v>
      </c>
      <c r="U28" s="17" t="s">
        <v>24</v>
      </c>
      <c r="V28" s="17" t="s">
        <v>24</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t="s">
        <v>24</v>
      </c>
      <c r="M29" s="16" t="s">
        <v>24</v>
      </c>
      <c r="N29" s="17" t="s">
        <v>24</v>
      </c>
      <c r="O29" s="17"/>
      <c r="P29" s="17" t="s">
        <v>24</v>
      </c>
      <c r="Q29" s="17" t="s">
        <v>24</v>
      </c>
      <c r="R29" s="17"/>
      <c r="S29" s="17"/>
      <c r="T29" s="17"/>
      <c r="U29" s="17"/>
      <c r="V29" s="17"/>
      <c r="W29" s="17" t="s">
        <v>24</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t="s">
        <v>24</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t="s">
        <v>24</v>
      </c>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t="s">
        <v>24</v>
      </c>
      <c r="W57" s="17" t="s">
        <v>24</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19</v>
      </c>
      <c r="M58" s="17" t="s">
        <v>19</v>
      </c>
      <c r="N58" s="17" t="s">
        <v>19</v>
      </c>
      <c r="O58" s="17" t="s">
        <v>19</v>
      </c>
      <c r="P58" s="17" t="s">
        <v>19</v>
      </c>
      <c r="Q58" s="17" t="s">
        <v>19</v>
      </c>
      <c r="R58" s="17" t="s">
        <v>19</v>
      </c>
      <c r="S58" s="17" t="s">
        <v>19</v>
      </c>
      <c r="T58" s="17" t="s">
        <v>19</v>
      </c>
      <c r="U58" s="17" t="s">
        <v>19</v>
      </c>
      <c r="V58" s="17" t="s">
        <v>19</v>
      </c>
      <c r="W58" s="17" t="s">
        <v>19</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25</v>
      </c>
      <c r="M95" s="263" t="s">
        <v>25</v>
      </c>
      <c r="N95" s="263" t="s">
        <v>25</v>
      </c>
      <c r="O95" s="263" t="s">
        <v>26</v>
      </c>
      <c r="P95" s="263" t="s">
        <v>25</v>
      </c>
      <c r="Q95" s="263" t="s">
        <v>25</v>
      </c>
      <c r="R95" s="263" t="s">
        <v>25</v>
      </c>
      <c r="S95" s="263" t="s">
        <v>23</v>
      </c>
      <c r="T95" s="263" t="s">
        <v>23</v>
      </c>
      <c r="U95" s="263" t="s">
        <v>23</v>
      </c>
      <c r="V95" s="263" t="s">
        <v>23</v>
      </c>
      <c r="W95" s="263" t="s">
        <v>25</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49</v>
      </c>
      <c r="N104" s="221">
        <v>60</v>
      </c>
      <c r="O104" s="221">
        <v>34</v>
      </c>
      <c r="P104" s="221">
        <v>52</v>
      </c>
      <c r="Q104" s="221">
        <v>61</v>
      </c>
      <c r="R104" s="221">
        <v>22</v>
      </c>
      <c r="S104" s="221">
        <v>4</v>
      </c>
      <c r="T104" s="221">
        <v>25</v>
      </c>
      <c r="U104" s="221">
        <v>25</v>
      </c>
      <c r="V104" s="221">
        <v>15</v>
      </c>
      <c r="W104" s="221">
        <v>5</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43</v>
      </c>
      <c r="M106" s="146">
        <v>49</v>
      </c>
      <c r="N106" s="221">
        <v>60</v>
      </c>
      <c r="O106" s="221">
        <v>34</v>
      </c>
      <c r="P106" s="221">
        <v>48</v>
      </c>
      <c r="Q106" s="221">
        <v>49</v>
      </c>
      <c r="R106" s="221">
        <v>0</v>
      </c>
      <c r="S106" s="221">
        <v>4</v>
      </c>
      <c r="T106" s="221">
        <v>25</v>
      </c>
      <c r="U106" s="221">
        <v>24</v>
      </c>
      <c r="V106" s="221">
        <v>15</v>
      </c>
      <c r="W106" s="221">
        <v>5</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43</v>
      </c>
      <c r="M107" s="146">
        <v>49</v>
      </c>
      <c r="N107" s="221">
        <v>60</v>
      </c>
      <c r="O107" s="221">
        <v>34</v>
      </c>
      <c r="P107" s="221">
        <v>48</v>
      </c>
      <c r="Q107" s="221">
        <v>49</v>
      </c>
      <c r="R107" s="221">
        <v>0</v>
      </c>
      <c r="S107" s="221">
        <v>4</v>
      </c>
      <c r="T107" s="221">
        <v>25</v>
      </c>
      <c r="U107" s="221">
        <v>24</v>
      </c>
      <c r="V107" s="221">
        <v>15</v>
      </c>
      <c r="W107" s="221">
        <v>5</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19</v>
      </c>
      <c r="M111" s="145" t="s">
        <v>19</v>
      </c>
      <c r="N111" s="222" t="s">
        <v>19</v>
      </c>
      <c r="O111" s="222" t="s">
        <v>19</v>
      </c>
      <c r="P111" s="222" t="s">
        <v>19</v>
      </c>
      <c r="Q111" s="222" t="s">
        <v>19</v>
      </c>
      <c r="R111" s="222" t="s">
        <v>103</v>
      </c>
      <c r="S111" s="222" t="s">
        <v>19</v>
      </c>
      <c r="T111" s="222" t="s">
        <v>19</v>
      </c>
      <c r="U111" s="222" t="s">
        <v>19</v>
      </c>
      <c r="V111" s="222" t="s">
        <v>19</v>
      </c>
      <c r="W111" s="222" t="s">
        <v>19</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110</v>
      </c>
      <c r="O119" s="224" t="s">
        <v>108</v>
      </c>
      <c r="P119" s="224" t="s">
        <v>111</v>
      </c>
      <c r="Q119" s="224" t="s">
        <v>111</v>
      </c>
      <c r="R119" s="224" t="s">
        <v>111</v>
      </c>
      <c r="S119" s="224" t="s">
        <v>109</v>
      </c>
      <c r="T119" s="224" t="s">
        <v>112</v>
      </c>
      <c r="U119" s="224" t="s">
        <v>113</v>
      </c>
      <c r="V119" s="224" t="s">
        <v>113</v>
      </c>
      <c r="W119" s="224" t="s">
        <v>111</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111</v>
      </c>
      <c r="M120" s="179" t="s">
        <v>19</v>
      </c>
      <c r="N120" s="224" t="s">
        <v>19</v>
      </c>
      <c r="O120" s="224" t="s">
        <v>111</v>
      </c>
      <c r="P120" s="224" t="s">
        <v>19</v>
      </c>
      <c r="Q120" s="224" t="s">
        <v>19</v>
      </c>
      <c r="R120" s="224" t="s">
        <v>19</v>
      </c>
      <c r="S120" s="224" t="s">
        <v>19</v>
      </c>
      <c r="T120" s="224" t="s">
        <v>19</v>
      </c>
      <c r="U120" s="224" t="s">
        <v>19</v>
      </c>
      <c r="V120" s="224" t="s">
        <v>19</v>
      </c>
      <c r="W120" s="224" t="s">
        <v>19</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117</v>
      </c>
      <c r="M121" s="179" t="s">
        <v>19</v>
      </c>
      <c r="N121" s="224" t="s">
        <v>19</v>
      </c>
      <c r="O121" s="224" t="s">
        <v>110</v>
      </c>
      <c r="P121" s="224" t="s">
        <v>19</v>
      </c>
      <c r="Q121" s="224" t="s">
        <v>19</v>
      </c>
      <c r="R121" s="224" t="s">
        <v>19</v>
      </c>
      <c r="S121" s="224" t="s">
        <v>19</v>
      </c>
      <c r="T121" s="224" t="s">
        <v>19</v>
      </c>
      <c r="U121" s="224" t="s">
        <v>19</v>
      </c>
      <c r="V121" s="224" t="s">
        <v>19</v>
      </c>
      <c r="W121" s="224" t="s">
        <v>19</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119</v>
      </c>
      <c r="M122" s="179" t="s">
        <v>19</v>
      </c>
      <c r="N122" s="224" t="s">
        <v>19</v>
      </c>
      <c r="O122" s="224" t="s">
        <v>109</v>
      </c>
      <c r="P122" s="224" t="s">
        <v>19</v>
      </c>
      <c r="Q122" s="224" t="s">
        <v>19</v>
      </c>
      <c r="R122" s="224" t="s">
        <v>19</v>
      </c>
      <c r="S122" s="224" t="s">
        <v>19</v>
      </c>
      <c r="T122" s="224" t="s">
        <v>19</v>
      </c>
      <c r="U122" s="224" t="s">
        <v>19</v>
      </c>
      <c r="V122" s="224" t="s">
        <v>19</v>
      </c>
      <c r="W122" s="224" t="s">
        <v>19</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124</v>
      </c>
      <c r="N130" s="224" t="s">
        <v>124</v>
      </c>
      <c r="O130" s="224" t="s">
        <v>125</v>
      </c>
      <c r="P130" s="224" t="s">
        <v>124</v>
      </c>
      <c r="Q130" s="224" t="s">
        <v>124</v>
      </c>
      <c r="R130" s="224" t="s">
        <v>19</v>
      </c>
      <c r="S130" s="224" t="s">
        <v>126</v>
      </c>
      <c r="T130" s="224" t="s">
        <v>124</v>
      </c>
      <c r="U130" s="224" t="s">
        <v>127</v>
      </c>
      <c r="V130" s="224" t="s">
        <v>128</v>
      </c>
      <c r="W130" s="224" t="s">
        <v>124</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129</v>
      </c>
      <c r="F131" s="305"/>
      <c r="G131" s="305"/>
      <c r="H131" s="306"/>
      <c r="I131" s="345"/>
      <c r="J131" s="67"/>
      <c r="K131" s="68"/>
      <c r="L131" s="66">
        <v>43</v>
      </c>
      <c r="M131" s="179">
        <v>49</v>
      </c>
      <c r="N131" s="224">
        <v>60</v>
      </c>
      <c r="O131" s="224">
        <v>34</v>
      </c>
      <c r="P131" s="224">
        <v>48</v>
      </c>
      <c r="Q131" s="224">
        <v>49</v>
      </c>
      <c r="R131" s="224">
        <v>0</v>
      </c>
      <c r="S131" s="224">
        <v>4</v>
      </c>
      <c r="T131" s="224">
        <v>25</v>
      </c>
      <c r="U131" s="224">
        <v>24</v>
      </c>
      <c r="V131" s="224">
        <v>15</v>
      </c>
      <c r="W131" s="224">
        <v>5</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19</v>
      </c>
      <c r="M132" s="179" t="s">
        <v>19</v>
      </c>
      <c r="N132" s="224" t="s">
        <v>19</v>
      </c>
      <c r="O132" s="224" t="s">
        <v>19</v>
      </c>
      <c r="P132" s="224" t="s">
        <v>19</v>
      </c>
      <c r="Q132" s="224" t="s">
        <v>19</v>
      </c>
      <c r="R132" s="224" t="s">
        <v>19</v>
      </c>
      <c r="S132" s="224" t="s">
        <v>19</v>
      </c>
      <c r="T132" s="224" t="s">
        <v>19</v>
      </c>
      <c r="U132" s="224" t="s">
        <v>19</v>
      </c>
      <c r="V132" s="224" t="s">
        <v>19</v>
      </c>
      <c r="W132" s="224" t="s">
        <v>19</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19</v>
      </c>
      <c r="M134" s="179" t="s">
        <v>19</v>
      </c>
      <c r="N134" s="224" t="s">
        <v>19</v>
      </c>
      <c r="O134" s="224" t="s">
        <v>19</v>
      </c>
      <c r="P134" s="224" t="s">
        <v>19</v>
      </c>
      <c r="Q134" s="224" t="s">
        <v>19</v>
      </c>
      <c r="R134" s="224" t="s">
        <v>19</v>
      </c>
      <c r="S134" s="224" t="s">
        <v>19</v>
      </c>
      <c r="T134" s="224" t="s">
        <v>19</v>
      </c>
      <c r="U134" s="224" t="s">
        <v>19</v>
      </c>
      <c r="V134" s="224" t="s">
        <v>19</v>
      </c>
      <c r="W134" s="224" t="s">
        <v>19</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63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9.5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31</v>
      </c>
      <c r="M186" s="181">
        <v>27</v>
      </c>
      <c r="N186" s="229">
        <v>29</v>
      </c>
      <c r="O186" s="229">
        <v>18</v>
      </c>
      <c r="P186" s="229">
        <v>28</v>
      </c>
      <c r="Q186" s="229">
        <v>30</v>
      </c>
      <c r="R186" s="229">
        <v>0</v>
      </c>
      <c r="S186" s="229">
        <v>6</v>
      </c>
      <c r="T186" s="229">
        <v>2</v>
      </c>
      <c r="U186" s="229">
        <v>27</v>
      </c>
      <c r="V186" s="229">
        <v>34</v>
      </c>
      <c r="W186" s="229">
        <v>6</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0.8</v>
      </c>
      <c r="N187" s="229">
        <v>0</v>
      </c>
      <c r="O187" s="229">
        <v>0</v>
      </c>
      <c r="P187" s="229">
        <v>0</v>
      </c>
      <c r="Q187" s="229">
        <v>0</v>
      </c>
      <c r="R187" s="229">
        <v>0</v>
      </c>
      <c r="S187" s="229">
        <v>0</v>
      </c>
      <c r="T187" s="229">
        <v>0</v>
      </c>
      <c r="U187" s="229">
        <v>0.6</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2</v>
      </c>
      <c r="M190" s="181">
        <v>3</v>
      </c>
      <c r="N190" s="229">
        <v>3</v>
      </c>
      <c r="O190" s="229">
        <v>1</v>
      </c>
      <c r="P190" s="229">
        <v>1</v>
      </c>
      <c r="Q190" s="229">
        <v>1</v>
      </c>
      <c r="R190" s="229">
        <v>0</v>
      </c>
      <c r="S190" s="229">
        <v>0</v>
      </c>
      <c r="T190" s="229">
        <v>3</v>
      </c>
      <c r="U190" s="229">
        <v>0</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0.8</v>
      </c>
      <c r="M191" s="181">
        <v>0</v>
      </c>
      <c r="N191" s="229">
        <v>0</v>
      </c>
      <c r="O191" s="229">
        <v>0</v>
      </c>
      <c r="P191" s="229">
        <v>1.6</v>
      </c>
      <c r="Q191" s="229">
        <v>0.8</v>
      </c>
      <c r="R191" s="229">
        <v>0</v>
      </c>
      <c r="S191" s="229">
        <v>0</v>
      </c>
      <c r="T191" s="229">
        <v>0</v>
      </c>
      <c r="U191" s="229">
        <v>2</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0</v>
      </c>
      <c r="R192" s="229">
        <v>0</v>
      </c>
      <c r="S192" s="229">
        <v>0</v>
      </c>
      <c r="T192" s="229">
        <v>29</v>
      </c>
      <c r="U192" s="229">
        <v>3</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29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3.1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203</v>
      </c>
      <c r="M214" s="1"/>
      <c r="N214" s="225"/>
      <c r="O214" s="225"/>
      <c r="P214" s="225"/>
      <c r="Q214" s="225"/>
      <c r="R214" s="225"/>
      <c r="S214" s="225"/>
    </row>
    <row r="215" ht="20.25" customHeight="1">
      <c r="C215" s="25"/>
      <c r="I215" s="47" t="s">
        <v>84</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17</v>
      </c>
      <c r="M216" s="239">
        <v>28</v>
      </c>
      <c r="N216" s="239">
        <v>47</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1.6</v>
      </c>
      <c r="M217" s="199">
        <v>5.8</v>
      </c>
      <c r="N217" s="199">
        <v>1.1</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4</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0.8</v>
      </c>
      <c r="N221" s="199">
        <v>0</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11</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1</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0</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22</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3</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7</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19</v>
      </c>
      <c r="M293" s="299" t="s">
        <v>19</v>
      </c>
      <c r="N293" s="300" t="s">
        <v>19</v>
      </c>
      <c r="O293" s="300" t="s">
        <v>19</v>
      </c>
      <c r="P293" s="300" t="s">
        <v>19</v>
      </c>
      <c r="Q293" s="300" t="s">
        <v>19</v>
      </c>
      <c r="R293" s="300" t="s">
        <v>19</v>
      </c>
      <c r="S293" s="300" t="s">
        <v>19</v>
      </c>
      <c r="T293" s="300" t="s">
        <v>19</v>
      </c>
      <c r="U293" s="300" t="s">
        <v>19</v>
      </c>
      <c r="V293" s="300" t="s">
        <v>19</v>
      </c>
      <c r="W293" s="300" t="s">
        <v>19</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1643</v>
      </c>
      <c r="M314" s="289">
        <v>1232</v>
      </c>
      <c r="N314" s="193">
        <v>711</v>
      </c>
      <c r="O314" s="193">
        <v>785</v>
      </c>
      <c r="P314" s="291">
        <v>655</v>
      </c>
      <c r="Q314" s="181">
        <v>659</v>
      </c>
      <c r="R314" s="181">
        <v>0</v>
      </c>
      <c r="S314" s="181">
        <v>196</v>
      </c>
      <c r="T314" s="181">
        <v>1167</v>
      </c>
      <c r="U314" s="181">
        <v>284</v>
      </c>
      <c r="V314" s="181">
        <v>303</v>
      </c>
      <c r="W314" s="181">
        <v>57</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1103</v>
      </c>
      <c r="M315" s="181">
        <v>619</v>
      </c>
      <c r="N315" s="292">
        <v>331</v>
      </c>
      <c r="O315" s="292">
        <v>780</v>
      </c>
      <c r="P315" s="181">
        <v>170</v>
      </c>
      <c r="Q315" s="181">
        <v>534</v>
      </c>
      <c r="R315" s="181">
        <v>0</v>
      </c>
      <c r="S315" s="181">
        <v>122</v>
      </c>
      <c r="T315" s="181">
        <v>889</v>
      </c>
      <c r="U315" s="181">
        <v>284</v>
      </c>
      <c r="V315" s="181">
        <v>206</v>
      </c>
      <c r="W315" s="181">
        <v>57</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44</v>
      </c>
      <c r="M316" s="181">
        <v>9</v>
      </c>
      <c r="N316" s="181">
        <v>16</v>
      </c>
      <c r="O316" s="181">
        <v>3</v>
      </c>
      <c r="P316" s="181">
        <v>19</v>
      </c>
      <c r="Q316" s="181">
        <v>3</v>
      </c>
      <c r="R316" s="181">
        <v>0</v>
      </c>
      <c r="S316" s="181">
        <v>2</v>
      </c>
      <c r="T316" s="181">
        <v>37</v>
      </c>
      <c r="U316" s="181">
        <v>0</v>
      </c>
      <c r="V316" s="181">
        <v>0</v>
      </c>
      <c r="W316" s="181">
        <v>0</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496</v>
      </c>
      <c r="M317" s="181">
        <v>604</v>
      </c>
      <c r="N317" s="181">
        <v>364</v>
      </c>
      <c r="O317" s="181">
        <v>2</v>
      </c>
      <c r="P317" s="181">
        <v>466</v>
      </c>
      <c r="Q317" s="181">
        <v>122</v>
      </c>
      <c r="R317" s="181">
        <v>0</v>
      </c>
      <c r="S317" s="181">
        <v>72</v>
      </c>
      <c r="T317" s="181">
        <v>241</v>
      </c>
      <c r="U317" s="181">
        <v>0</v>
      </c>
      <c r="V317" s="181">
        <v>97</v>
      </c>
      <c r="W317" s="181">
        <v>0</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12395</v>
      </c>
      <c r="M318" s="181">
        <v>13325</v>
      </c>
      <c r="N318" s="181">
        <v>14985</v>
      </c>
      <c r="O318" s="181">
        <v>10305</v>
      </c>
      <c r="P318" s="181">
        <v>14583</v>
      </c>
      <c r="Q318" s="181">
        <v>14408</v>
      </c>
      <c r="R318" s="181">
        <v>0</v>
      </c>
      <c r="S318" s="181">
        <v>1261</v>
      </c>
      <c r="T318" s="181">
        <v>9826</v>
      </c>
      <c r="U318" s="181">
        <v>8304</v>
      </c>
      <c r="V318" s="181">
        <v>5985</v>
      </c>
      <c r="W318" s="181">
        <v>114</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1637</v>
      </c>
      <c r="M319" s="181">
        <v>1227</v>
      </c>
      <c r="N319" s="181">
        <v>711</v>
      </c>
      <c r="O319" s="181">
        <v>776</v>
      </c>
      <c r="P319" s="181">
        <v>648</v>
      </c>
      <c r="Q319" s="181">
        <v>652</v>
      </c>
      <c r="R319" s="181">
        <v>0</v>
      </c>
      <c r="S319" s="181">
        <v>181</v>
      </c>
      <c r="T319" s="181">
        <v>1159</v>
      </c>
      <c r="U319" s="181">
        <v>280</v>
      </c>
      <c r="V319" s="181">
        <v>302</v>
      </c>
      <c r="W319" s="181">
        <v>57</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1643</v>
      </c>
      <c r="M327" s="181">
        <v>1232</v>
      </c>
      <c r="N327" s="181">
        <v>711</v>
      </c>
      <c r="O327" s="181">
        <v>785</v>
      </c>
      <c r="P327" s="181">
        <v>655</v>
      </c>
      <c r="Q327" s="181">
        <v>659</v>
      </c>
      <c r="R327" s="181">
        <v>0</v>
      </c>
      <c r="S327" s="181">
        <v>196</v>
      </c>
      <c r="T327" s="181">
        <v>1167</v>
      </c>
      <c r="U327" s="181">
        <v>284</v>
      </c>
      <c r="V327" s="181">
        <v>303</v>
      </c>
      <c r="W327" s="181">
        <v>57</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25</v>
      </c>
      <c r="M328" s="181">
        <v>93</v>
      </c>
      <c r="N328" s="181">
        <v>19</v>
      </c>
      <c r="O328" s="181">
        <v>202</v>
      </c>
      <c r="P328" s="181">
        <v>46</v>
      </c>
      <c r="Q328" s="181">
        <v>15</v>
      </c>
      <c r="R328" s="181">
        <v>0</v>
      </c>
      <c r="S328" s="181">
        <v>117</v>
      </c>
      <c r="T328" s="181">
        <v>346</v>
      </c>
      <c r="U328" s="181">
        <v>284</v>
      </c>
      <c r="V328" s="181">
        <v>5</v>
      </c>
      <c r="W328" s="181">
        <v>0</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1582</v>
      </c>
      <c r="M329" s="181">
        <v>1099</v>
      </c>
      <c r="N329" s="181">
        <v>610</v>
      </c>
      <c r="O329" s="181">
        <v>549</v>
      </c>
      <c r="P329" s="181">
        <v>568</v>
      </c>
      <c r="Q329" s="181">
        <v>636</v>
      </c>
      <c r="R329" s="181">
        <v>0</v>
      </c>
      <c r="S329" s="181">
        <v>75</v>
      </c>
      <c r="T329" s="181">
        <v>467</v>
      </c>
      <c r="U329" s="181">
        <v>0</v>
      </c>
      <c r="V329" s="181">
        <v>5</v>
      </c>
      <c r="W329" s="181">
        <v>57</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10</v>
      </c>
      <c r="M330" s="181">
        <v>19</v>
      </c>
      <c r="N330" s="181">
        <v>17</v>
      </c>
      <c r="O330" s="181">
        <v>34</v>
      </c>
      <c r="P330" s="181">
        <v>16</v>
      </c>
      <c r="Q330" s="181">
        <v>6</v>
      </c>
      <c r="R330" s="181">
        <v>0</v>
      </c>
      <c r="S330" s="181">
        <v>0</v>
      </c>
      <c r="T330" s="181">
        <v>195</v>
      </c>
      <c r="U330" s="181">
        <v>0</v>
      </c>
      <c r="V330" s="181">
        <v>93</v>
      </c>
      <c r="W330" s="181">
        <v>0</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26</v>
      </c>
      <c r="M331" s="181">
        <v>19</v>
      </c>
      <c r="N331" s="181">
        <v>26</v>
      </c>
      <c r="O331" s="181">
        <v>0</v>
      </c>
      <c r="P331" s="181">
        <v>24</v>
      </c>
      <c r="Q331" s="181">
        <v>2</v>
      </c>
      <c r="R331" s="181">
        <v>0</v>
      </c>
      <c r="S331" s="181">
        <v>4</v>
      </c>
      <c r="T331" s="181">
        <v>0</v>
      </c>
      <c r="U331" s="181">
        <v>0</v>
      </c>
      <c r="V331" s="181">
        <v>0</v>
      </c>
      <c r="W331" s="181">
        <v>0</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159</v>
      </c>
      <c r="U333" s="181">
        <v>0</v>
      </c>
      <c r="V333" s="181">
        <v>200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2</v>
      </c>
      <c r="N334" s="181">
        <v>39</v>
      </c>
      <c r="O334" s="181">
        <v>0</v>
      </c>
      <c r="P334" s="181">
        <v>1</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1637</v>
      </c>
      <c r="M335" s="181">
        <v>1227</v>
      </c>
      <c r="N335" s="181">
        <v>711</v>
      </c>
      <c r="O335" s="181">
        <v>776</v>
      </c>
      <c r="P335" s="181">
        <v>648</v>
      </c>
      <c r="Q335" s="181">
        <v>652</v>
      </c>
      <c r="R335" s="181">
        <v>0</v>
      </c>
      <c r="S335" s="181">
        <v>181</v>
      </c>
      <c r="T335" s="181">
        <v>1159</v>
      </c>
      <c r="U335" s="181">
        <v>280</v>
      </c>
      <c r="V335" s="181">
        <v>302</v>
      </c>
      <c r="W335" s="181">
        <v>57</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112</v>
      </c>
      <c r="M336" s="181">
        <v>149</v>
      </c>
      <c r="N336" s="181">
        <v>110</v>
      </c>
      <c r="O336" s="181">
        <v>9</v>
      </c>
      <c r="P336" s="181">
        <v>50</v>
      </c>
      <c r="Q336" s="181">
        <v>12</v>
      </c>
      <c r="R336" s="181">
        <v>0</v>
      </c>
      <c r="S336" s="181">
        <v>153</v>
      </c>
      <c r="T336" s="181">
        <v>431</v>
      </c>
      <c r="U336" s="181">
        <v>128</v>
      </c>
      <c r="V336" s="181">
        <v>284</v>
      </c>
      <c r="W336" s="181">
        <v>0</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1465</v>
      </c>
      <c r="M337" s="181">
        <v>953</v>
      </c>
      <c r="N337" s="181">
        <v>464</v>
      </c>
      <c r="O337" s="181">
        <v>663</v>
      </c>
      <c r="P337" s="181">
        <v>462</v>
      </c>
      <c r="Q337" s="181">
        <v>586</v>
      </c>
      <c r="R337" s="181">
        <v>0</v>
      </c>
      <c r="S337" s="181">
        <v>3</v>
      </c>
      <c r="T337" s="181">
        <v>678</v>
      </c>
      <c r="U337" s="181">
        <v>149</v>
      </c>
      <c r="V337" s="181">
        <v>3</v>
      </c>
      <c r="W337" s="181">
        <v>57</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11</v>
      </c>
      <c r="M338" s="181">
        <v>26</v>
      </c>
      <c r="N338" s="181">
        <v>64</v>
      </c>
      <c r="O338" s="181">
        <v>31</v>
      </c>
      <c r="P338" s="181">
        <v>39</v>
      </c>
      <c r="Q338" s="181">
        <v>8</v>
      </c>
      <c r="R338" s="181">
        <v>0</v>
      </c>
      <c r="S338" s="181">
        <v>3</v>
      </c>
      <c r="T338" s="181">
        <v>5</v>
      </c>
      <c r="U338" s="181">
        <v>3</v>
      </c>
      <c r="V338" s="181">
        <v>6</v>
      </c>
      <c r="W338" s="181">
        <v>0</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9</v>
      </c>
      <c r="M339" s="181">
        <v>34</v>
      </c>
      <c r="N339" s="181">
        <v>25</v>
      </c>
      <c r="O339" s="181">
        <v>26</v>
      </c>
      <c r="P339" s="181">
        <v>20</v>
      </c>
      <c r="Q339" s="181">
        <v>5</v>
      </c>
      <c r="R339" s="181">
        <v>0</v>
      </c>
      <c r="S339" s="181">
        <v>0</v>
      </c>
      <c r="T339" s="181">
        <v>0</v>
      </c>
      <c r="U339" s="181">
        <v>0</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2</v>
      </c>
      <c r="M340" s="181">
        <v>9</v>
      </c>
      <c r="N340" s="181">
        <v>2</v>
      </c>
      <c r="O340" s="181">
        <v>15</v>
      </c>
      <c r="P340" s="181">
        <v>3</v>
      </c>
      <c r="Q340" s="181">
        <v>1</v>
      </c>
      <c r="R340" s="181">
        <v>0</v>
      </c>
      <c r="S340" s="181">
        <v>0</v>
      </c>
      <c r="T340" s="181">
        <v>0</v>
      </c>
      <c r="U340" s="181">
        <v>0</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2</v>
      </c>
      <c r="M342" s="181">
        <v>5</v>
      </c>
      <c r="N342" s="181">
        <v>0</v>
      </c>
      <c r="O342" s="181">
        <v>7</v>
      </c>
      <c r="P342" s="181">
        <v>4</v>
      </c>
      <c r="Q342" s="181">
        <v>0</v>
      </c>
      <c r="R342" s="181">
        <v>0</v>
      </c>
      <c r="S342" s="181">
        <v>0</v>
      </c>
      <c r="T342" s="181">
        <v>0</v>
      </c>
      <c r="U342" s="181">
        <v>0</v>
      </c>
      <c r="V342" s="181">
        <v>0</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36</v>
      </c>
      <c r="M343" s="181">
        <v>48</v>
      </c>
      <c r="N343" s="181">
        <v>7</v>
      </c>
      <c r="O343" s="181">
        <v>22</v>
      </c>
      <c r="P343" s="181">
        <v>68</v>
      </c>
      <c r="Q343" s="181">
        <v>39</v>
      </c>
      <c r="R343" s="181">
        <v>0</v>
      </c>
      <c r="S343" s="181">
        <v>20</v>
      </c>
      <c r="T343" s="181">
        <v>0</v>
      </c>
      <c r="U343" s="181">
        <v>0</v>
      </c>
      <c r="V343" s="181">
        <v>9</v>
      </c>
      <c r="W343" s="181">
        <v>0</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3</v>
      </c>
      <c r="N344" s="181">
        <v>39</v>
      </c>
      <c r="O344" s="181">
        <v>3</v>
      </c>
      <c r="P344" s="181">
        <v>2</v>
      </c>
      <c r="Q344" s="181">
        <v>1</v>
      </c>
      <c r="R344" s="181">
        <v>0</v>
      </c>
      <c r="S344" s="181">
        <v>2</v>
      </c>
      <c r="T344" s="181">
        <v>45</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1525</v>
      </c>
      <c r="M352" s="181">
        <v>1078</v>
      </c>
      <c r="N352" s="229">
        <v>601</v>
      </c>
      <c r="O352" s="229">
        <v>767</v>
      </c>
      <c r="P352" s="229">
        <v>598</v>
      </c>
      <c r="Q352" s="229">
        <v>640</v>
      </c>
      <c r="R352" s="229">
        <v>0</v>
      </c>
      <c r="S352" s="229">
        <v>28</v>
      </c>
      <c r="T352" s="229">
        <v>728</v>
      </c>
      <c r="U352" s="229">
        <v>152</v>
      </c>
      <c r="V352" s="229">
        <v>18</v>
      </c>
      <c r="W352" s="229">
        <v>57</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1505</v>
      </c>
      <c r="M353" s="181">
        <v>1056</v>
      </c>
      <c r="N353" s="229">
        <v>598</v>
      </c>
      <c r="O353" s="229">
        <v>736</v>
      </c>
      <c r="P353" s="229">
        <v>534</v>
      </c>
      <c r="Q353" s="229">
        <v>565</v>
      </c>
      <c r="R353" s="229">
        <v>0</v>
      </c>
      <c r="S353" s="229">
        <v>28</v>
      </c>
      <c r="T353" s="229">
        <v>728</v>
      </c>
      <c r="U353" s="229">
        <v>152</v>
      </c>
      <c r="V353" s="229">
        <v>18</v>
      </c>
      <c r="W353" s="229">
        <v>57</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8</v>
      </c>
      <c r="N354" s="229">
        <v>0</v>
      </c>
      <c r="O354" s="229">
        <v>4</v>
      </c>
      <c r="P354" s="229">
        <v>3</v>
      </c>
      <c r="Q354" s="229">
        <v>1</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8</v>
      </c>
      <c r="N355" s="229">
        <v>0</v>
      </c>
      <c r="O355" s="229">
        <v>10</v>
      </c>
      <c r="P355" s="229">
        <v>6</v>
      </c>
      <c r="Q355" s="229">
        <v>3</v>
      </c>
      <c r="R355" s="229">
        <v>0</v>
      </c>
      <c r="S355" s="229">
        <v>0</v>
      </c>
      <c r="T355" s="229">
        <v>0</v>
      </c>
      <c r="U355" s="229">
        <v>0</v>
      </c>
      <c r="V355" s="229">
        <v>0</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17</v>
      </c>
      <c r="M356" s="181">
        <v>6</v>
      </c>
      <c r="N356" s="229">
        <v>3</v>
      </c>
      <c r="O356" s="229">
        <v>17</v>
      </c>
      <c r="P356" s="229">
        <v>55</v>
      </c>
      <c r="Q356" s="229">
        <v>71</v>
      </c>
      <c r="R356" s="229">
        <v>0</v>
      </c>
      <c r="S356" s="229">
        <v>0</v>
      </c>
      <c r="T356" s="229">
        <v>0</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371</v>
      </c>
      <c r="O388" s="263" t="s">
        <v>372</v>
      </c>
      <c r="P388" s="263" t="s">
        <v>9</v>
      </c>
      <c r="Q388" s="263" t="s">
        <v>10</v>
      </c>
      <c r="R388" s="263" t="s">
        <v>12</v>
      </c>
      <c r="S388" s="263" t="s">
        <v>13</v>
      </c>
      <c r="T388" s="263" t="s">
        <v>373</v>
      </c>
      <c r="U388" s="263" t="s">
        <v>374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19</v>
      </c>
      <c r="M389" s="263" t="s">
        <v>19</v>
      </c>
      <c r="N389" s="263" t="s">
        <v>19</v>
      </c>
      <c r="O389" s="263" t="s">
        <v>19</v>
      </c>
      <c r="P389" s="263" t="s">
        <v>19</v>
      </c>
      <c r="Q389" s="263" t="s">
        <v>19</v>
      </c>
      <c r="R389" s="263" t="s">
        <v>19</v>
      </c>
      <c r="S389" s="263" t="s">
        <v>19</v>
      </c>
      <c r="T389" s="263" t="s">
        <v>19</v>
      </c>
      <c r="U389" s="263" t="s">
        <v>19</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1538</v>
      </c>
      <c r="M390" s="185">
        <v>1069</v>
      </c>
      <c r="N390" s="185">
        <v>1056</v>
      </c>
      <c r="O390" s="234">
        <v>0</v>
      </c>
      <c r="P390" s="234">
        <v>1079</v>
      </c>
      <c r="Q390" s="234">
        <v>863</v>
      </c>
      <c r="R390" s="234">
        <v>0</v>
      </c>
      <c r="S390" s="234">
        <v>1876</v>
      </c>
      <c r="T390" s="234">
        <v>510</v>
      </c>
      <c r="U390" s="234">
        <v>279</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16</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1</v>
      </c>
      <c r="P428" s="234">
        <v>0</v>
      </c>
      <c r="Q428" s="234">
        <v>0</v>
      </c>
      <c r="R428" s="234">
        <v>215</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128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1</v>
      </c>
      <c r="U436" s="234">
        <v>431</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127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436</v>
      </c>
      <c r="U437" s="234">
        <v>1</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0</v>
      </c>
      <c r="M452" s="185">
        <v>0</v>
      </c>
      <c r="N452" s="185">
        <v>0</v>
      </c>
      <c r="O452" s="234">
        <v>966</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599</v>
      </c>
      <c r="M479" s="185">
        <v>404</v>
      </c>
      <c r="N479" s="234">
        <v>30</v>
      </c>
      <c r="O479" s="234">
        <v>329</v>
      </c>
      <c r="P479" s="234">
        <v>30</v>
      </c>
      <c r="Q479" s="234">
        <v>27</v>
      </c>
      <c r="R479" s="234">
        <v>102</v>
      </c>
      <c r="S479" s="234">
        <v>916</v>
      </c>
      <c r="T479" s="234">
        <v>8</v>
      </c>
      <c r="U479" s="234">
        <v>24</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18</v>
      </c>
      <c r="M480" s="185">
        <v>19</v>
      </c>
      <c r="N480" s="234">
        <v>5</v>
      </c>
      <c r="O480" s="234">
        <v>0</v>
      </c>
      <c r="P480" s="234">
        <v>6</v>
      </c>
      <c r="Q480" s="234">
        <v>3</v>
      </c>
      <c r="R480" s="234">
        <v>7</v>
      </c>
      <c r="S480" s="234">
        <v>48</v>
      </c>
      <c r="T480" s="234">
        <v>0</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2</v>
      </c>
      <c r="M481" s="185">
        <v>527</v>
      </c>
      <c r="N481" s="234">
        <v>0</v>
      </c>
      <c r="O481" s="234">
        <v>0</v>
      </c>
      <c r="P481" s="234">
        <v>0</v>
      </c>
      <c r="Q481" s="234">
        <v>0</v>
      </c>
      <c r="R481" s="234">
        <v>22</v>
      </c>
      <c r="S481" s="234">
        <v>10</v>
      </c>
      <c r="T481" s="234">
        <v>0</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1</v>
      </c>
      <c r="T482" s="234">
        <v>0</v>
      </c>
      <c r="U482" s="234">
        <v>2</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0</v>
      </c>
      <c r="N483" s="234">
        <v>0</v>
      </c>
      <c r="O483" s="234">
        <v>325</v>
      </c>
      <c r="P483" s="234">
        <v>0</v>
      </c>
      <c r="Q483" s="234">
        <v>0</v>
      </c>
      <c r="R483" s="234">
        <v>0</v>
      </c>
      <c r="S483" s="234">
        <v>18</v>
      </c>
      <c r="T483" s="234">
        <v>0</v>
      </c>
      <c r="U483" s="234">
        <v>7</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1</v>
      </c>
      <c r="M484" s="185">
        <v>0</v>
      </c>
      <c r="N484" s="234">
        <v>0</v>
      </c>
      <c r="O484" s="234">
        <v>0</v>
      </c>
      <c r="P484" s="234">
        <v>0</v>
      </c>
      <c r="Q484" s="234">
        <v>0</v>
      </c>
      <c r="R484" s="234">
        <v>2</v>
      </c>
      <c r="S484" s="234">
        <v>3</v>
      </c>
      <c r="T484" s="234">
        <v>0</v>
      </c>
      <c r="U484" s="234">
        <v>2</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2</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7</v>
      </c>
      <c r="M486" s="185">
        <v>0</v>
      </c>
      <c r="N486" s="234">
        <v>1</v>
      </c>
      <c r="O486" s="234">
        <v>0</v>
      </c>
      <c r="P486" s="234">
        <v>1</v>
      </c>
      <c r="Q486" s="234">
        <v>0</v>
      </c>
      <c r="R486" s="234">
        <v>2</v>
      </c>
      <c r="S486" s="234">
        <v>10</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10</v>
      </c>
      <c r="M487" s="185">
        <v>0</v>
      </c>
      <c r="N487" s="234">
        <v>1</v>
      </c>
      <c r="O487" s="234">
        <v>1</v>
      </c>
      <c r="P487" s="234">
        <v>0</v>
      </c>
      <c r="Q487" s="234">
        <v>0</v>
      </c>
      <c r="R487" s="234">
        <v>6</v>
      </c>
      <c r="S487" s="234">
        <v>7</v>
      </c>
      <c r="T487" s="234">
        <v>0</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601</v>
      </c>
      <c r="M488" s="185">
        <v>0</v>
      </c>
      <c r="N488" s="234">
        <v>22</v>
      </c>
      <c r="O488" s="234">
        <v>2</v>
      </c>
      <c r="P488" s="234">
        <v>21</v>
      </c>
      <c r="Q488" s="234">
        <v>7</v>
      </c>
      <c r="R488" s="234">
        <v>61</v>
      </c>
      <c r="S488" s="234">
        <v>192</v>
      </c>
      <c r="T488" s="234">
        <v>9</v>
      </c>
      <c r="U488" s="234">
        <v>17</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12</v>
      </c>
      <c r="M489" s="185">
        <v>1</v>
      </c>
      <c r="N489" s="234">
        <v>2</v>
      </c>
      <c r="O489" s="234">
        <v>1</v>
      </c>
      <c r="P489" s="234">
        <v>4</v>
      </c>
      <c r="Q489" s="234">
        <v>0</v>
      </c>
      <c r="R489" s="234">
        <v>16</v>
      </c>
      <c r="S489" s="234">
        <v>178</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5</v>
      </c>
      <c r="M490" s="185">
        <v>0</v>
      </c>
      <c r="N490" s="234">
        <v>0</v>
      </c>
      <c r="O490" s="234">
        <v>0</v>
      </c>
      <c r="P490" s="234">
        <v>0</v>
      </c>
      <c r="Q490" s="234">
        <v>0</v>
      </c>
      <c r="R490" s="234">
        <v>4</v>
      </c>
      <c r="S490" s="234">
        <v>78</v>
      </c>
      <c r="T490" s="234">
        <v>0</v>
      </c>
      <c r="U490" s="234">
        <v>5</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0</v>
      </c>
      <c r="N491" s="234">
        <v>0</v>
      </c>
      <c r="O491" s="234">
        <v>0</v>
      </c>
      <c r="P491" s="234">
        <v>0</v>
      </c>
      <c r="Q491" s="234">
        <v>0</v>
      </c>
      <c r="R491" s="234">
        <v>2</v>
      </c>
      <c r="S491" s="234">
        <v>626</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294</v>
      </c>
      <c r="M492" s="185">
        <v>288</v>
      </c>
      <c r="N492" s="234">
        <v>0</v>
      </c>
      <c r="O492" s="234">
        <v>0</v>
      </c>
      <c r="P492" s="234">
        <v>0</v>
      </c>
      <c r="Q492" s="234">
        <v>0</v>
      </c>
      <c r="R492" s="234">
        <v>79</v>
      </c>
      <c r="S492" s="234">
        <v>426</v>
      </c>
      <c r="T492" s="234">
        <v>8</v>
      </c>
      <c r="U492" s="234">
        <v>20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4</v>
      </c>
      <c r="M493" s="185">
        <v>5</v>
      </c>
      <c r="N493" s="234">
        <v>0</v>
      </c>
      <c r="O493" s="234">
        <v>0</v>
      </c>
      <c r="P493" s="234">
        <v>0</v>
      </c>
      <c r="Q493" s="234">
        <v>0</v>
      </c>
      <c r="R493" s="234">
        <v>5</v>
      </c>
      <c r="S493" s="234">
        <v>25</v>
      </c>
      <c r="T493" s="234">
        <v>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0</v>
      </c>
      <c r="M494" s="185">
        <v>404</v>
      </c>
      <c r="N494" s="234">
        <v>0</v>
      </c>
      <c r="O494" s="234">
        <v>0</v>
      </c>
      <c r="P494" s="234">
        <v>0</v>
      </c>
      <c r="Q494" s="234">
        <v>0</v>
      </c>
      <c r="R494" s="234">
        <v>20</v>
      </c>
      <c r="S494" s="234">
        <v>6</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1</v>
      </c>
      <c r="T495" s="234">
        <v>0</v>
      </c>
      <c r="U495" s="234">
        <v>2</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2</v>
      </c>
      <c r="T496" s="234">
        <v>0</v>
      </c>
      <c r="U496" s="234">
        <v>7</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3</v>
      </c>
      <c r="T497" s="234">
        <v>0</v>
      </c>
      <c r="U497" s="234">
        <v>2</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2</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1</v>
      </c>
      <c r="M499" s="185">
        <v>0</v>
      </c>
      <c r="N499" s="234">
        <v>0</v>
      </c>
      <c r="O499" s="234">
        <v>0</v>
      </c>
      <c r="P499" s="234">
        <v>0</v>
      </c>
      <c r="Q499" s="234">
        <v>0</v>
      </c>
      <c r="R499" s="234">
        <v>0</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1</v>
      </c>
      <c r="M500" s="185">
        <v>0</v>
      </c>
      <c r="N500" s="234">
        <v>0</v>
      </c>
      <c r="O500" s="234">
        <v>0</v>
      </c>
      <c r="P500" s="234">
        <v>0</v>
      </c>
      <c r="Q500" s="234">
        <v>0</v>
      </c>
      <c r="R500" s="234">
        <v>1</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290</v>
      </c>
      <c r="M501" s="185">
        <v>0</v>
      </c>
      <c r="N501" s="234">
        <v>0</v>
      </c>
      <c r="O501" s="234">
        <v>0</v>
      </c>
      <c r="P501" s="234">
        <v>0</v>
      </c>
      <c r="Q501" s="234">
        <v>0</v>
      </c>
      <c r="R501" s="234">
        <v>52</v>
      </c>
      <c r="S501" s="234">
        <v>2</v>
      </c>
      <c r="T501" s="234">
        <v>9</v>
      </c>
      <c r="U501" s="234">
        <v>14</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3</v>
      </c>
      <c r="M502" s="185">
        <v>1</v>
      </c>
      <c r="N502" s="234">
        <v>0</v>
      </c>
      <c r="O502" s="234">
        <v>0</v>
      </c>
      <c r="P502" s="234">
        <v>0</v>
      </c>
      <c r="Q502" s="234">
        <v>0</v>
      </c>
      <c r="R502" s="234">
        <v>14</v>
      </c>
      <c r="S502" s="234">
        <v>91</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5</v>
      </c>
      <c r="M503" s="185">
        <v>0</v>
      </c>
      <c r="N503" s="234">
        <v>0</v>
      </c>
      <c r="O503" s="234">
        <v>0</v>
      </c>
      <c r="P503" s="234">
        <v>0</v>
      </c>
      <c r="Q503" s="234">
        <v>0</v>
      </c>
      <c r="R503" s="234">
        <v>4</v>
      </c>
      <c r="S503" s="234">
        <v>57</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0</v>
      </c>
      <c r="R504" s="234">
        <v>2</v>
      </c>
      <c r="S504" s="234">
        <v>400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219</v>
      </c>
      <c r="M507" s="185">
        <v>0</v>
      </c>
      <c r="N507" s="234">
        <v>0</v>
      </c>
      <c r="O507" s="234">
        <v>0</v>
      </c>
      <c r="P507" s="234">
        <v>0</v>
      </c>
      <c r="Q507" s="234">
        <v>0</v>
      </c>
      <c r="R507" s="234">
        <v>26</v>
      </c>
      <c r="S507" s="234">
        <v>1</v>
      </c>
      <c r="T507" s="234">
        <v>1</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59</v>
      </c>
      <c r="M515" s="185">
        <v>0</v>
      </c>
      <c r="N515" s="234">
        <v>1</v>
      </c>
      <c r="O515" s="234">
        <v>0</v>
      </c>
      <c r="P515" s="234">
        <v>0</v>
      </c>
      <c r="Q515" s="234">
        <v>0</v>
      </c>
      <c r="R515" s="234">
        <v>28</v>
      </c>
      <c r="S515" s="234">
        <v>68</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301</v>
      </c>
      <c r="M516" s="185">
        <v>17</v>
      </c>
      <c r="N516" s="234">
        <v>37</v>
      </c>
      <c r="O516" s="234">
        <v>0</v>
      </c>
      <c r="P516" s="234">
        <v>35</v>
      </c>
      <c r="Q516" s="234">
        <v>185</v>
      </c>
      <c r="R516" s="234">
        <v>47</v>
      </c>
      <c r="S516" s="234">
        <v>448</v>
      </c>
      <c r="T516" s="234">
        <v>0</v>
      </c>
      <c r="U516" s="234">
        <v>1</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0</v>
      </c>
      <c r="N517" s="234">
        <v>0</v>
      </c>
      <c r="O517" s="234">
        <v>0</v>
      </c>
      <c r="P517" s="234">
        <v>0</v>
      </c>
      <c r="Q517" s="234">
        <v>0</v>
      </c>
      <c r="R517" s="234">
        <v>2</v>
      </c>
      <c r="S517" s="234">
        <v>0</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3</v>
      </c>
      <c r="M518" s="185">
        <v>0</v>
      </c>
      <c r="N518" s="234">
        <v>1</v>
      </c>
      <c r="O518" s="234">
        <v>0</v>
      </c>
      <c r="P518" s="234">
        <v>4</v>
      </c>
      <c r="Q518" s="234">
        <v>0</v>
      </c>
      <c r="R518" s="234">
        <v>0</v>
      </c>
      <c r="S518" s="234">
        <v>8</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57</v>
      </c>
      <c r="M519" s="185">
        <v>19</v>
      </c>
      <c r="N519" s="234">
        <v>63</v>
      </c>
      <c r="O519" s="234">
        <v>3</v>
      </c>
      <c r="P519" s="234">
        <v>64</v>
      </c>
      <c r="Q519" s="234">
        <v>467</v>
      </c>
      <c r="R519" s="234">
        <v>8</v>
      </c>
      <c r="S519" s="234">
        <v>80</v>
      </c>
      <c r="T519" s="234">
        <v>0</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2</v>
      </c>
      <c r="M520" s="185">
        <v>0</v>
      </c>
      <c r="N520" s="234">
        <v>0</v>
      </c>
      <c r="O520" s="234">
        <v>0</v>
      </c>
      <c r="P520" s="234">
        <v>4</v>
      </c>
      <c r="Q520" s="234">
        <v>4</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31</v>
      </c>
      <c r="M521" s="185">
        <v>0</v>
      </c>
      <c r="N521" s="234">
        <v>0</v>
      </c>
      <c r="O521" s="234">
        <v>0</v>
      </c>
      <c r="P521" s="234">
        <v>5</v>
      </c>
      <c r="Q521" s="234">
        <v>5</v>
      </c>
      <c r="R521" s="234">
        <v>2</v>
      </c>
      <c r="S521" s="234">
        <v>11</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492</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293</v>
      </c>
      <c r="M546" s="185">
        <v>154</v>
      </c>
      <c r="N546" s="234">
        <v>183</v>
      </c>
      <c r="O546" s="234">
        <v>256</v>
      </c>
      <c r="P546" s="234">
        <v>187</v>
      </c>
      <c r="Q546" s="234">
        <v>25</v>
      </c>
      <c r="R546" s="234">
        <v>106</v>
      </c>
      <c r="S546" s="234">
        <v>214</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5</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1</v>
      </c>
      <c r="M561" s="185">
        <v>0</v>
      </c>
      <c r="N561" s="234">
        <v>1</v>
      </c>
      <c r="O561" s="234">
        <v>0</v>
      </c>
      <c r="P561" s="234">
        <v>0</v>
      </c>
      <c r="Q561" s="234">
        <v>0</v>
      </c>
      <c r="R561" s="234">
        <v>2</v>
      </c>
      <c r="S561" s="234">
        <v>1</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614</v>
      </c>
      <c r="N575" s="192" t="s">
        <v>614</v>
      </c>
      <c r="O575" s="192" t="s">
        <v>19</v>
      </c>
      <c r="P575" s="192" t="s">
        <v>614</v>
      </c>
      <c r="Q575" s="192" t="s">
        <v>614</v>
      </c>
      <c r="R575" s="192" t="s">
        <v>19</v>
      </c>
      <c r="S575" s="192" t="s">
        <v>19</v>
      </c>
      <c r="T575" s="192" t="s">
        <v>19</v>
      </c>
      <c r="U575" s="192" t="s">
        <v>19</v>
      </c>
      <c r="V575" s="192" t="s">
        <v>19</v>
      </c>
      <c r="W575" s="192" t="s">
        <v>19</v>
      </c>
      <c r="X575" s="192" t="s">
        <v>19</v>
      </c>
      <c r="Y575" s="192" t="s">
        <v>19</v>
      </c>
      <c r="Z575" s="192" t="s">
        <v>19</v>
      </c>
      <c r="AA575" s="192" t="s">
        <v>19</v>
      </c>
      <c r="AB575" s="192" t="s">
        <v>19</v>
      </c>
      <c r="AC575" s="192" t="s">
        <v>19</v>
      </c>
      <c r="AD575" s="192" t="s">
        <v>19</v>
      </c>
      <c r="AE575" s="192" t="s">
        <v>19</v>
      </c>
      <c r="AF575" s="192" t="s">
        <v>19</v>
      </c>
      <c r="AG575" s="192" t="s">
        <v>19</v>
      </c>
      <c r="AH575" s="192" t="s">
        <v>19</v>
      </c>
      <c r="AI575" s="192" t="s">
        <v>19</v>
      </c>
      <c r="AJ575" s="192" t="s">
        <v>19</v>
      </c>
      <c r="AK575" s="192" t="s">
        <v>19</v>
      </c>
      <c r="AL575" s="192" t="s">
        <v>19</v>
      </c>
      <c r="AM575" s="192" t="s">
        <v>19</v>
      </c>
      <c r="AN575" s="192" t="s">
        <v>19</v>
      </c>
      <c r="AO575" s="192" t="s">
        <v>19</v>
      </c>
      <c r="AP575" s="192" t="s">
        <v>19</v>
      </c>
      <c r="AQ575" s="192" t="s">
        <v>19</v>
      </c>
      <c r="AR575" s="192" t="s">
        <v>19</v>
      </c>
      <c r="AS575" s="192" t="s">
        <v>19</v>
      </c>
      <c r="AT575" s="192" t="s">
        <v>19</v>
      </c>
      <c r="AU575" s="192" t="s">
        <v>19</v>
      </c>
      <c r="AV575" s="192" t="s">
        <v>19</v>
      </c>
      <c r="AW575" s="192" t="s">
        <v>19</v>
      </c>
      <c r="AX575" s="192" t="s">
        <v>19</v>
      </c>
      <c r="AY575" s="192" t="s">
        <v>19</v>
      </c>
      <c r="AZ575" s="192" t="s">
        <v>19</v>
      </c>
      <c r="BA575" s="192" t="s">
        <v>19</v>
      </c>
      <c r="BB575" s="192" t="s">
        <v>19</v>
      </c>
      <c r="BC575" s="192" t="s">
        <v>19</v>
      </c>
      <c r="BD575" s="192" t="s">
        <v>19</v>
      </c>
      <c r="BE575" s="192" t="s">
        <v>19</v>
      </c>
      <c r="BF575" s="192" t="s">
        <v>19</v>
      </c>
      <c r="BG575" s="192" t="s">
        <v>19</v>
      </c>
      <c r="BH575" s="192" t="s">
        <v>19</v>
      </c>
      <c r="BI575" s="192" t="s">
        <v>19</v>
      </c>
      <c r="BJ575" s="192" t="s">
        <v>19</v>
      </c>
      <c r="BK575" s="192" t="s">
        <v>19</v>
      </c>
      <c r="BL575" s="192" t="s">
        <v>19</v>
      </c>
      <c r="BM575" s="192" t="s">
        <v>19</v>
      </c>
      <c r="BN575" s="192" t="s">
        <v>19</v>
      </c>
      <c r="BO575" s="192" t="s">
        <v>19</v>
      </c>
      <c r="BP575" s="192" t="s">
        <v>19</v>
      </c>
      <c r="BQ575" s="192" t="s">
        <v>19</v>
      </c>
      <c r="BR575" s="192" t="s">
        <v>19</v>
      </c>
      <c r="BS575" s="192" t="s">
        <v>19</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1</v>
      </c>
      <c r="N604" s="234">
        <v>2</v>
      </c>
      <c r="O604" s="234">
        <v>0</v>
      </c>
      <c r="P604" s="234">
        <v>4</v>
      </c>
      <c r="Q604" s="234">
        <v>0</v>
      </c>
      <c r="R604" s="234">
        <v>0</v>
      </c>
      <c r="S604" s="234">
        <v>4</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96</v>
      </c>
      <c r="M605" s="185">
        <v>61</v>
      </c>
      <c r="N605" s="234">
        <v>63</v>
      </c>
      <c r="O605" s="234">
        <v>0</v>
      </c>
      <c r="P605" s="234">
        <v>66</v>
      </c>
      <c r="Q605" s="234">
        <v>12</v>
      </c>
      <c r="R605" s="234">
        <v>10</v>
      </c>
      <c r="S605" s="234">
        <v>88</v>
      </c>
      <c r="T605" s="234">
        <v>0</v>
      </c>
      <c r="U605" s="234">
        <v>36</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688</v>
      </c>
      <c r="M607" s="185">
        <v>417</v>
      </c>
      <c r="N607" s="234">
        <v>533</v>
      </c>
      <c r="O607" s="234">
        <v>0</v>
      </c>
      <c r="P607" s="234">
        <v>548</v>
      </c>
      <c r="Q607" s="234">
        <v>217</v>
      </c>
      <c r="R607" s="234">
        <v>2</v>
      </c>
      <c r="S607" s="234">
        <v>519</v>
      </c>
      <c r="T607" s="234">
        <v>0</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1</v>
      </c>
      <c r="M609" s="234">
        <v>0</v>
      </c>
      <c r="N609" s="234">
        <v>0</v>
      </c>
      <c r="O609" s="234">
        <v>0</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1</v>
      </c>
      <c r="M611" s="234">
        <v>0</v>
      </c>
      <c r="N611" s="234">
        <v>0</v>
      </c>
      <c r="O611" s="234">
        <v>0</v>
      </c>
      <c r="P611" s="234">
        <v>0</v>
      </c>
      <c r="Q611" s="234">
        <v>4</v>
      </c>
      <c r="R611" s="234">
        <v>0</v>
      </c>
      <c r="S611" s="234">
        <v>2</v>
      </c>
      <c r="T611" s="234">
        <v>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5</v>
      </c>
      <c r="M612" s="234">
        <v>0</v>
      </c>
      <c r="N612" s="234">
        <v>0</v>
      </c>
      <c r="O612" s="234">
        <v>0</v>
      </c>
      <c r="P612" s="234">
        <v>1</v>
      </c>
      <c r="Q612" s="234">
        <v>9</v>
      </c>
      <c r="R612" s="234">
        <v>2</v>
      </c>
      <c r="S612" s="234">
        <v>0</v>
      </c>
      <c r="T612" s="234">
        <v>0</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4</v>
      </c>
      <c r="M613" s="234">
        <v>1</v>
      </c>
      <c r="N613" s="234">
        <v>0</v>
      </c>
      <c r="O613" s="234">
        <v>0</v>
      </c>
      <c r="P613" s="234">
        <v>0</v>
      </c>
      <c r="Q613" s="234">
        <v>18</v>
      </c>
      <c r="R613" s="234">
        <v>0</v>
      </c>
      <c r="S613" s="234">
        <v>0</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853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270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1863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779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2887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3</v>
      </c>
      <c r="M620" s="185">
        <v>1</v>
      </c>
      <c r="N620" s="234">
        <v>1</v>
      </c>
      <c r="O620" s="234">
        <v>0</v>
      </c>
      <c r="P620" s="234">
        <v>0</v>
      </c>
      <c r="Q620" s="234">
        <v>0</v>
      </c>
      <c r="R620" s="234">
        <v>26</v>
      </c>
      <c r="S620" s="234">
        <v>1</v>
      </c>
      <c r="T620" s="234">
        <v>1</v>
      </c>
      <c r="U620" s="234">
        <v>76</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4</v>
      </c>
      <c r="M622" s="185">
        <v>5</v>
      </c>
      <c r="N622" s="234">
        <v>1</v>
      </c>
      <c r="O622" s="234">
        <v>0</v>
      </c>
      <c r="P622" s="234">
        <v>1</v>
      </c>
      <c r="Q622" s="234">
        <v>0</v>
      </c>
      <c r="R622" s="234">
        <v>8</v>
      </c>
      <c r="S622" s="234">
        <v>2</v>
      </c>
      <c r="T622" s="234">
        <v>0</v>
      </c>
      <c r="U622" s="234">
        <v>3</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0</v>
      </c>
      <c r="M623" s="185">
        <v>0</v>
      </c>
      <c r="N623" s="234">
        <v>0</v>
      </c>
      <c r="O623" s="234">
        <v>0</v>
      </c>
      <c r="P623" s="234">
        <v>0</v>
      </c>
      <c r="Q623" s="234">
        <v>0</v>
      </c>
      <c r="R623" s="234">
        <v>3</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2</v>
      </c>
      <c r="O624" s="234">
        <v>0</v>
      </c>
      <c r="P624" s="234">
        <v>0</v>
      </c>
      <c r="Q624" s="234">
        <v>0</v>
      </c>
      <c r="R624" s="234">
        <v>1</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368</v>
      </c>
      <c r="M637" s="185">
        <v>409</v>
      </c>
      <c r="N637" s="234">
        <v>301</v>
      </c>
      <c r="O637" s="234">
        <v>297</v>
      </c>
      <c r="P637" s="234">
        <v>308</v>
      </c>
      <c r="Q637" s="234">
        <v>250</v>
      </c>
      <c r="R637" s="234">
        <v>3</v>
      </c>
      <c r="S637" s="234">
        <v>230</v>
      </c>
      <c r="T637" s="234">
        <v>0</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2</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1</v>
      </c>
      <c r="M640" s="185">
        <v>0</v>
      </c>
      <c r="N640" s="234">
        <v>0</v>
      </c>
      <c r="O640" s="234">
        <v>0</v>
      </c>
      <c r="P640" s="234">
        <v>0</v>
      </c>
      <c r="Q640" s="234">
        <v>0</v>
      </c>
      <c r="R640" s="234">
        <v>0</v>
      </c>
      <c r="S640" s="234">
        <v>1</v>
      </c>
      <c r="T640" s="234">
        <v>201</v>
      </c>
      <c r="U640" s="234">
        <v>4</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58</v>
      </c>
      <c r="M641" s="185">
        <v>132</v>
      </c>
      <c r="N641" s="234">
        <v>1</v>
      </c>
      <c r="O641" s="234">
        <v>21</v>
      </c>
      <c r="P641" s="234">
        <v>5</v>
      </c>
      <c r="Q641" s="234">
        <v>5</v>
      </c>
      <c r="R641" s="234">
        <v>1</v>
      </c>
      <c r="S641" s="234">
        <v>22</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14</v>
      </c>
      <c r="M642" s="185">
        <v>8</v>
      </c>
      <c r="N642" s="234">
        <v>26</v>
      </c>
      <c r="O642" s="234">
        <v>43</v>
      </c>
      <c r="P642" s="234">
        <v>32</v>
      </c>
      <c r="Q642" s="234">
        <v>1</v>
      </c>
      <c r="R642" s="234">
        <v>0</v>
      </c>
      <c r="S642" s="234">
        <v>13</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804</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5</v>
      </c>
      <c r="M646" s="185">
        <v>0</v>
      </c>
      <c r="N646" s="234">
        <v>7</v>
      </c>
      <c r="O646" s="234">
        <v>0</v>
      </c>
      <c r="P646" s="234">
        <v>1</v>
      </c>
      <c r="Q646" s="234">
        <v>1</v>
      </c>
      <c r="R646" s="234">
        <v>0</v>
      </c>
      <c r="S646" s="234">
        <v>3</v>
      </c>
      <c r="T646" s="234">
        <v>5</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3</v>
      </c>
      <c r="M647" s="185">
        <v>5</v>
      </c>
      <c r="N647" s="234">
        <v>19</v>
      </c>
      <c r="O647" s="234">
        <v>0</v>
      </c>
      <c r="P647" s="234">
        <v>20</v>
      </c>
      <c r="Q647" s="234">
        <v>0</v>
      </c>
      <c r="R647" s="234">
        <v>0</v>
      </c>
      <c r="S647" s="234">
        <v>17</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49</v>
      </c>
      <c r="M648" s="185">
        <v>181</v>
      </c>
      <c r="N648" s="234">
        <v>67</v>
      </c>
      <c r="O648" s="234">
        <v>0</v>
      </c>
      <c r="P648" s="234">
        <v>71</v>
      </c>
      <c r="Q648" s="234">
        <v>53</v>
      </c>
      <c r="R648" s="234">
        <v>0</v>
      </c>
      <c r="S648" s="234">
        <v>42</v>
      </c>
      <c r="T648" s="234">
        <v>2</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1</v>
      </c>
      <c r="M650" s="185">
        <v>99</v>
      </c>
      <c r="N650" s="236">
        <v>1</v>
      </c>
      <c r="O650" s="236">
        <v>0</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69</v>
      </c>
      <c r="M658" s="185">
        <v>1</v>
      </c>
      <c r="N658" s="234">
        <v>55</v>
      </c>
      <c r="O658" s="234">
        <v>0</v>
      </c>
      <c r="P658" s="234">
        <v>57</v>
      </c>
      <c r="Q658" s="234">
        <v>111</v>
      </c>
      <c r="R658" s="234">
        <v>40</v>
      </c>
      <c r="S658" s="234">
        <v>19</v>
      </c>
      <c r="T658" s="234">
        <v>47</v>
      </c>
      <c r="U658" s="234">
        <v>207</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819</v>
      </c>
      <c r="M659" s="185">
        <v>391</v>
      </c>
      <c r="N659" s="234">
        <v>638</v>
      </c>
      <c r="O659" s="234">
        <v>1</v>
      </c>
      <c r="P659" s="234">
        <v>664</v>
      </c>
      <c r="Q659" s="234">
        <v>578</v>
      </c>
      <c r="R659" s="234">
        <v>148</v>
      </c>
      <c r="S659" s="234">
        <v>576</v>
      </c>
      <c r="T659" s="234">
        <v>446</v>
      </c>
      <c r="U659" s="234">
        <v>248</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372</v>
      </c>
      <c r="M660" s="185">
        <v>184</v>
      </c>
      <c r="N660" s="234">
        <v>417</v>
      </c>
      <c r="O660" s="234">
        <v>1</v>
      </c>
      <c r="P660" s="234">
        <v>428</v>
      </c>
      <c r="Q660" s="234">
        <v>110</v>
      </c>
      <c r="R660" s="234">
        <v>107</v>
      </c>
      <c r="S660" s="234">
        <v>226</v>
      </c>
      <c r="T660" s="234">
        <v>7</v>
      </c>
      <c r="U660" s="234">
        <v>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17</v>
      </c>
      <c r="M661" s="185">
        <v>12</v>
      </c>
      <c r="N661" s="234">
        <v>0</v>
      </c>
      <c r="O661" s="234">
        <v>0</v>
      </c>
      <c r="P661" s="234">
        <v>0</v>
      </c>
      <c r="Q661" s="234">
        <v>1</v>
      </c>
      <c r="R661" s="234">
        <v>71</v>
      </c>
      <c r="S661" s="234">
        <v>8</v>
      </c>
      <c r="T661" s="234">
        <v>0</v>
      </c>
      <c r="U661" s="234">
        <v>59</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286</v>
      </c>
      <c r="M662" s="185">
        <v>32</v>
      </c>
      <c r="N662" s="234">
        <v>28</v>
      </c>
      <c r="O662" s="234">
        <v>0</v>
      </c>
      <c r="P662" s="234">
        <v>13</v>
      </c>
      <c r="Q662" s="234">
        <v>1</v>
      </c>
      <c r="R662" s="234">
        <v>54</v>
      </c>
      <c r="S662" s="234">
        <v>53</v>
      </c>
      <c r="T662" s="234">
        <v>2</v>
      </c>
      <c r="U662" s="234">
        <v>14</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6</v>
      </c>
      <c r="M663" s="185">
        <v>0</v>
      </c>
      <c r="N663" s="234">
        <v>26</v>
      </c>
      <c r="O663" s="234">
        <v>0</v>
      </c>
      <c r="P663" s="234">
        <v>13</v>
      </c>
      <c r="Q663" s="234">
        <v>0</v>
      </c>
      <c r="R663" s="234">
        <v>51</v>
      </c>
      <c r="S663" s="234">
        <v>3</v>
      </c>
      <c r="T663" s="234">
        <v>91</v>
      </c>
      <c r="U663" s="234">
        <v>320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0</v>
      </c>
      <c r="M664" s="185">
        <v>0</v>
      </c>
      <c r="N664" s="234">
        <v>0</v>
      </c>
      <c r="O664" s="234">
        <v>0</v>
      </c>
      <c r="P664" s="234">
        <v>0</v>
      </c>
      <c r="Q664" s="234">
        <v>0</v>
      </c>
      <c r="R664" s="234">
        <v>0</v>
      </c>
      <c r="S664" s="234">
        <v>0</v>
      </c>
      <c r="T664" s="234">
        <v>0</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4</v>
      </c>
      <c r="M665" s="185">
        <v>0</v>
      </c>
      <c r="N665" s="234">
        <v>0</v>
      </c>
      <c r="O665" s="234">
        <v>0</v>
      </c>
      <c r="P665" s="234">
        <v>0</v>
      </c>
      <c r="Q665" s="234">
        <v>0</v>
      </c>
      <c r="R665" s="234">
        <v>0</v>
      </c>
      <c r="S665" s="234">
        <v>1</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191</v>
      </c>
      <c r="M673" s="185">
        <v>823</v>
      </c>
      <c r="N673" s="234">
        <v>413</v>
      </c>
      <c r="O673" s="234">
        <v>3</v>
      </c>
      <c r="P673" s="234">
        <v>432</v>
      </c>
      <c r="Q673" s="234">
        <v>93</v>
      </c>
      <c r="R673" s="234">
        <v>39</v>
      </c>
      <c r="S673" s="234">
        <v>204</v>
      </c>
      <c r="T673" s="234">
        <v>35</v>
      </c>
      <c r="U673" s="234">
        <v>6</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7</v>
      </c>
      <c r="M675" s="185">
        <v>12</v>
      </c>
      <c r="N675" s="234">
        <v>2</v>
      </c>
      <c r="O675" s="234">
        <v>0</v>
      </c>
      <c r="P675" s="234">
        <v>2</v>
      </c>
      <c r="Q675" s="234">
        <v>1</v>
      </c>
      <c r="R675" s="234">
        <v>2</v>
      </c>
      <c r="S675" s="234">
        <v>4</v>
      </c>
      <c r="T675" s="234">
        <v>18</v>
      </c>
      <c r="U675" s="234">
        <v>2</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0</v>
      </c>
      <c r="M676" s="185">
        <v>0</v>
      </c>
      <c r="N676" s="234">
        <v>0</v>
      </c>
      <c r="O676" s="234">
        <v>0</v>
      </c>
      <c r="P676" s="234">
        <v>0</v>
      </c>
      <c r="Q676" s="234">
        <v>0</v>
      </c>
      <c r="R676" s="234">
        <v>0</v>
      </c>
      <c r="S676" s="234">
        <v>0</v>
      </c>
      <c r="T676" s="234">
        <v>0</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178</v>
      </c>
      <c r="M677" s="185">
        <v>808</v>
      </c>
      <c r="N677" s="234">
        <v>343</v>
      </c>
      <c r="O677" s="234">
        <v>3</v>
      </c>
      <c r="P677" s="234">
        <v>346</v>
      </c>
      <c r="Q677" s="234">
        <v>59</v>
      </c>
      <c r="R677" s="234">
        <v>36</v>
      </c>
      <c r="S677" s="234">
        <v>196</v>
      </c>
      <c r="T677" s="234">
        <v>17</v>
      </c>
      <c r="U677" s="234">
        <v>4</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7</v>
      </c>
      <c r="M678" s="185">
        <v>3</v>
      </c>
      <c r="N678" s="234">
        <v>71</v>
      </c>
      <c r="O678" s="234">
        <v>0</v>
      </c>
      <c r="P678" s="234">
        <v>11</v>
      </c>
      <c r="Q678" s="234">
        <v>0</v>
      </c>
      <c r="R678" s="234">
        <v>1</v>
      </c>
      <c r="S678" s="234">
        <v>5</v>
      </c>
      <c r="T678" s="234">
        <v>0</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81</v>
      </c>
      <c r="M680" s="185">
        <v>8</v>
      </c>
      <c r="N680" s="234">
        <v>48</v>
      </c>
      <c r="O680" s="234">
        <v>0</v>
      </c>
      <c r="P680" s="234">
        <v>48</v>
      </c>
      <c r="Q680" s="234">
        <v>34</v>
      </c>
      <c r="R680" s="234">
        <v>10</v>
      </c>
      <c r="S680" s="234">
        <v>48</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4</v>
      </c>
      <c r="M682" s="185">
        <v>21</v>
      </c>
      <c r="N682" s="234">
        <v>14</v>
      </c>
      <c r="O682" s="234">
        <v>0</v>
      </c>
      <c r="P682" s="234">
        <v>4</v>
      </c>
      <c r="Q682" s="234">
        <v>0</v>
      </c>
      <c r="R682" s="234">
        <v>2</v>
      </c>
      <c r="S682" s="234">
        <v>10</v>
      </c>
      <c r="T682" s="234">
        <v>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162</v>
      </c>
      <c r="M683" s="185">
        <v>755</v>
      </c>
      <c r="N683" s="234">
        <v>325</v>
      </c>
      <c r="O683" s="234">
        <v>3</v>
      </c>
      <c r="P683" s="234">
        <v>332</v>
      </c>
      <c r="Q683" s="234">
        <v>5</v>
      </c>
      <c r="R683" s="234">
        <v>36</v>
      </c>
      <c r="S683" s="234">
        <v>178</v>
      </c>
      <c r="T683" s="234">
        <v>13</v>
      </c>
      <c r="U683" s="234">
        <v>5</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138</v>
      </c>
      <c r="M685" s="185">
        <v>618</v>
      </c>
      <c r="N685" s="234">
        <v>266</v>
      </c>
      <c r="O685" s="234">
        <v>0</v>
      </c>
      <c r="P685" s="234">
        <v>271</v>
      </c>
      <c r="Q685" s="234">
        <v>7</v>
      </c>
      <c r="R685" s="234">
        <v>30</v>
      </c>
      <c r="S685" s="234">
        <v>157</v>
      </c>
      <c r="T685" s="234">
        <v>7</v>
      </c>
      <c r="U685" s="234">
        <v>5</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25</v>
      </c>
      <c r="M686" s="185">
        <v>4</v>
      </c>
      <c r="N686" s="234">
        <v>127</v>
      </c>
      <c r="O686" s="234">
        <v>26</v>
      </c>
      <c r="P686" s="234">
        <v>129</v>
      </c>
      <c r="Q686" s="234">
        <v>2</v>
      </c>
      <c r="R686" s="234">
        <v>7</v>
      </c>
      <c r="S686" s="234">
        <v>4</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1525</v>
      </c>
      <c r="M697" s="279">
        <v>1078</v>
      </c>
      <c r="N697" s="280">
        <v>601</v>
      </c>
      <c r="O697" s="280">
        <v>767</v>
      </c>
      <c r="P697" s="280">
        <v>598</v>
      </c>
      <c r="Q697" s="280">
        <v>640</v>
      </c>
      <c r="R697" s="280">
        <v>0</v>
      </c>
      <c r="S697" s="280">
        <v>28</v>
      </c>
      <c r="T697" s="280">
        <v>728</v>
      </c>
      <c r="U697" s="280">
        <v>152</v>
      </c>
      <c r="V697" s="280">
        <v>18</v>
      </c>
      <c r="W697" s="280">
        <v>57</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13</v>
      </c>
      <c r="M722" s="185">
        <v>2</v>
      </c>
      <c r="N722" s="234">
        <v>22</v>
      </c>
      <c r="O722" s="234">
        <v>0</v>
      </c>
      <c r="P722" s="234">
        <v>0</v>
      </c>
      <c r="Q722" s="234">
        <v>0</v>
      </c>
      <c r="R722" s="234">
        <v>14</v>
      </c>
      <c r="S722" s="234">
        <v>8</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0</v>
      </c>
      <c r="N731" s="234">
        <v>2</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18</v>
      </c>
      <c r="U733" s="234">
        <v>13</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67</v>
      </c>
      <c r="M743" s="185">
        <v>86</v>
      </c>
      <c r="N743" s="234">
        <v>148</v>
      </c>
      <c r="O743" s="234">
        <v>0</v>
      </c>
      <c r="P743" s="234">
        <v>150</v>
      </c>
      <c r="Q743" s="234">
        <v>68</v>
      </c>
      <c r="R743" s="234">
        <v>5</v>
      </c>
      <c r="S743" s="234">
        <v>82</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55</v>
      </c>
      <c r="M744" s="185">
        <v>65</v>
      </c>
      <c r="N744" s="234">
        <v>0</v>
      </c>
      <c r="O744" s="234">
        <v>0</v>
      </c>
      <c r="P744" s="234">
        <v>0</v>
      </c>
      <c r="Q744" s="234">
        <v>0</v>
      </c>
      <c r="R744" s="234">
        <v>22</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7</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