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<sst xmlns="http://schemas.openxmlformats.org/spreadsheetml/2006/main" count="873" uniqueCount="873">
  <si>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</si>
  <si>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医療法人社団協友会船橋総合病院</t>
  </si>
  <si>
    <t>〒273-0864　船橋市北本町１丁目１３－１</t>
  </si>
  <si>
    <t>病棟の建築時期と構造</t>
  </si>
  <si>
    <t>建物情報＼病棟名</t>
  </si>
  <si>
    <t>3A病棟</t>
  </si>
  <si>
    <t>4A病棟</t>
  </si>
  <si>
    <t>4B病棟</t>
  </si>
  <si>
    <t>5A病棟</t>
  </si>
  <si>
    <t>5B病棟</t>
  </si>
  <si>
    <t>様式１病院病棟票(1)</t>
  </si>
  <si>
    <t>建築時期</t>
  </si>
  <si>
    <t>2013</t>
  </si>
  <si>
    <t>構造</t>
  </si>
  <si>
    <t>3</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</si>
  <si>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</si>
  <si>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</si>
  <si>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</si>
  <si>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</si>
  <si>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</si>
  <si>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</si>
  <si>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</si>
  <si>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</si>
  <si>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</si>
  <si>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</si>
  <si>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</si>
  <si>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</si>
  <si>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</si>
  <si>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</si>
  <si>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</si>
  <si>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</si>
  <si>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</si>
  <si>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</si>
  <si>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</si>
  <si>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</si>
  <si>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</si>
  <si>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</si>
  <si>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</si>
  <si>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</si>
  <si>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</si>
  <si>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</si>
  <si>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</si>
  <si>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</si>
  <si>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</si>
  <si>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</si>
  <si>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</si>
  <si>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</si>
  <si>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</si>
  <si>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</si>
  <si>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</si>
  <si>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</si>
  <si>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</si>
  <si>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</si>
  <si>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</si>
  <si>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</si>
  <si>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</si>
  <si>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</si>
  <si>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</si>
  <si>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</si>
  <si>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</si>
  <si>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</si>
  <si>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</si>
  <si>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</si>
  <si>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</si>
  <si>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</si>
  <si>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</si>
  <si>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</si>
  <si>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</si>
  <si>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</si>
  <si>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</si>
  <si>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</si>
  <si>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</si>
  <si>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</si>
  <si>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</si>
  <si>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</si>
  <si>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</si>
  <si>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</si>
  <si>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</si>
  <si>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</si>
  <si>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</si>
  <si>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</si>
  <si>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</si>
  <si>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</si>
  <si>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</si>
  <si>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</si>
  <si>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</si>
  <si>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</si>
  <si>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</si>
  <si>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</si>
  <si>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</si>
  <si>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</si>
  <si>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</si>
  <si>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</si>
  <si>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</si>
  <si>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</si>
  <si>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</si>
  <si>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</si>
  <si>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</si>
  <si>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</si>
  <si>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</si>
  <si>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</si>
  <si>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</si>
  <si>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</si>
  <si>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</si>
  <si>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外科</t>
  </si>
  <si>
    <t>内科</t>
  </si>
  <si>
    <t>様式１病院施設票(43)-1</t>
  </si>
  <si>
    <t>複数ある場合、上位３つ</t>
  </si>
  <si>
    <t>様式１病院施設票(43)-2</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</si>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</sst>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t="s">
        <v>20</v>
      </c>
      <c r="N18" s="17" t="s">
        <v>20</v>
      </c>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t="s">
        <v>20</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t="s">
        <v>20</v>
      </c>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15</v>
      </c>
      <c r="M58" s="17" t="s">
        <v>15</v>
      </c>
      <c r="N58" s="17" t="s">
        <v>15</v>
      </c>
      <c r="O58" s="17" t="s">
        <v>15</v>
      </c>
      <c r="P58" s="17" t="s">
        <v>15</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19</v>
      </c>
      <c r="N95" s="263" t="s">
        <v>19</v>
      </c>
      <c r="O95" s="263" t="s">
        <v>19</v>
      </c>
      <c r="P95" s="263" t="s">
        <v>22</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50</v>
      </c>
      <c r="N104" s="221">
        <v>50</v>
      </c>
      <c r="O104" s="221">
        <v>50</v>
      </c>
      <c r="P104" s="221">
        <v>50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46</v>
      </c>
      <c r="M106" s="146">
        <v>50</v>
      </c>
      <c r="N106" s="221">
        <v>50</v>
      </c>
      <c r="O106" s="221">
        <v>49</v>
      </c>
      <c r="P106" s="221">
        <v>50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46</v>
      </c>
      <c r="M107" s="146">
        <v>50</v>
      </c>
      <c r="N107" s="221">
        <v>50</v>
      </c>
      <c r="O107" s="221">
        <v>50</v>
      </c>
      <c r="P107" s="221">
        <v>50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15</v>
      </c>
      <c r="M111" s="145" t="s">
        <v>15</v>
      </c>
      <c r="N111" s="222" t="s">
        <v>15</v>
      </c>
      <c r="O111" s="222" t="s">
        <v>15</v>
      </c>
      <c r="P111" s="222" t="s">
        <v>15</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104</v>
      </c>
      <c r="O119" s="224" t="s">
        <v>105</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103</v>
      </c>
      <c r="M120" s="179" t="s">
        <v>15</v>
      </c>
      <c r="N120" s="224" t="s">
        <v>15</v>
      </c>
      <c r="O120" s="224" t="s">
        <v>15</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105</v>
      </c>
      <c r="M121" s="179" t="s">
        <v>15</v>
      </c>
      <c r="N121" s="224" t="s">
        <v>15</v>
      </c>
      <c r="O121" s="224" t="s">
        <v>15</v>
      </c>
      <c r="P121" s="224" t="s">
        <v>104</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15</v>
      </c>
      <c r="N122" s="224" t="s">
        <v>15</v>
      </c>
      <c r="O122" s="224" t="s">
        <v>15</v>
      </c>
      <c r="P122" s="224" t="s">
        <v>103</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116</v>
      </c>
      <c r="O130" s="224" t="s">
        <v>116</v>
      </c>
      <c r="P130" s="224" t="s">
        <v>15</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46</v>
      </c>
      <c r="M131" s="179">
        <v>50</v>
      </c>
      <c r="N131" s="224">
        <v>50</v>
      </c>
      <c r="O131" s="224">
        <v>50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15</v>
      </c>
      <c r="M132" s="179" t="s">
        <v>15</v>
      </c>
      <c r="N132" s="224" t="s">
        <v>15</v>
      </c>
      <c r="O132" s="224" t="s">
        <v>15</v>
      </c>
      <c r="P132" s="224" t="s">
        <v>15</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15</v>
      </c>
      <c r="M134" s="179" t="s">
        <v>15</v>
      </c>
      <c r="N134" s="224" t="s">
        <v>15</v>
      </c>
      <c r="O134" s="224" t="s">
        <v>15</v>
      </c>
      <c r="P134" s="224" t="s">
        <v>15</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44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22</v>
      </c>
      <c r="M186" s="181">
        <v>37</v>
      </c>
      <c r="N186" s="229">
        <v>34</v>
      </c>
      <c r="O186" s="229">
        <v>32</v>
      </c>
      <c r="P186" s="229">
        <v>27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1.7</v>
      </c>
      <c r="M187" s="181">
        <v>3.4</v>
      </c>
      <c r="N187" s="229">
        <v>1.9</v>
      </c>
      <c r="O187" s="229">
        <v>1.6</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0</v>
      </c>
      <c r="N188" s="229">
        <v>0</v>
      </c>
      <c r="O188" s="229">
        <v>2</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v>0.5</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6</v>
      </c>
      <c r="M190" s="181">
        <v>7</v>
      </c>
      <c r="N190" s="229">
        <v>4</v>
      </c>
      <c r="O190" s="229">
        <v>7</v>
      </c>
      <c r="P190" s="229">
        <v>9</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0.3</v>
      </c>
      <c r="M191" s="181">
        <v>1.2</v>
      </c>
      <c r="N191" s="229">
        <v>0</v>
      </c>
      <c r="O191" s="229">
        <v>0.6</v>
      </c>
      <c r="P191" s="229">
        <v>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22</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7</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1</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5</v>
      </c>
      <c r="N200" s="229">
        <v>5</v>
      </c>
      <c r="O200" s="229">
        <v>5</v>
      </c>
      <c r="P200" s="229">
        <v>3</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13</v>
      </c>
      <c r="M216" s="239">
        <v>24</v>
      </c>
      <c r="N216" s="239">
        <v>19</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0.8</v>
      </c>
      <c r="M217" s="199">
        <v>13.6</v>
      </c>
      <c r="N217" s="199">
        <v>1.2</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1.3</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3</v>
      </c>
      <c r="M220" s="239">
        <v>19</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3.4</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39</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6</v>
      </c>
      <c r="N226" s="239">
        <v>1</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9</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5</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0.6</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15</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12</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15</v>
      </c>
      <c r="M293" s="299" t="s">
        <v>15</v>
      </c>
      <c r="N293" s="300" t="s">
        <v>15</v>
      </c>
      <c r="O293" s="300" t="s">
        <v>15</v>
      </c>
      <c r="P293" s="300" t="s">
        <v>15</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301</v>
      </c>
      <c r="M314" s="289">
        <v>1024</v>
      </c>
      <c r="N314" s="193">
        <v>1690</v>
      </c>
      <c r="O314" s="193">
        <v>1301</v>
      </c>
      <c r="P314" s="291">
        <v>429</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301</v>
      </c>
      <c r="M315" s="181">
        <v>612</v>
      </c>
      <c r="N315" s="292">
        <v>776</v>
      </c>
      <c r="O315" s="292">
        <v>202</v>
      </c>
      <c r="P315" s="181">
        <v>429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1</v>
      </c>
      <c r="N316" s="181">
        <v>4</v>
      </c>
      <c r="O316" s="181">
        <v>1</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411</v>
      </c>
      <c r="N317" s="181">
        <v>910</v>
      </c>
      <c r="O317" s="181">
        <v>1098</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16073</v>
      </c>
      <c r="M318" s="181">
        <v>16569</v>
      </c>
      <c r="N318" s="181">
        <v>15397</v>
      </c>
      <c r="O318" s="181">
        <v>14969</v>
      </c>
      <c r="P318" s="181">
        <v>16808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301</v>
      </c>
      <c r="M319" s="181">
        <v>1060</v>
      </c>
      <c r="N319" s="181">
        <v>1667</v>
      </c>
      <c r="O319" s="181">
        <v>1285</v>
      </c>
      <c r="P319" s="181">
        <v>429</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301</v>
      </c>
      <c r="M327" s="181">
        <v>1024</v>
      </c>
      <c r="N327" s="181">
        <v>1690</v>
      </c>
      <c r="O327" s="181">
        <v>1301</v>
      </c>
      <c r="P327" s="181">
        <v>429</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198</v>
      </c>
      <c r="M328" s="181">
        <v>6</v>
      </c>
      <c r="N328" s="181">
        <v>6</v>
      </c>
      <c r="O328" s="181">
        <v>7</v>
      </c>
      <c r="P328" s="181">
        <v>273</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5</v>
      </c>
      <c r="M329" s="181">
        <v>970</v>
      </c>
      <c r="N329" s="181">
        <v>1625</v>
      </c>
      <c r="O329" s="181">
        <v>1045</v>
      </c>
      <c r="P329" s="181">
        <v>20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82</v>
      </c>
      <c r="M330" s="181">
        <v>19</v>
      </c>
      <c r="N330" s="181">
        <v>11</v>
      </c>
      <c r="O330" s="181">
        <v>28</v>
      </c>
      <c r="P330" s="181">
        <v>16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16</v>
      </c>
      <c r="M331" s="181">
        <v>29</v>
      </c>
      <c r="N331" s="181">
        <v>48</v>
      </c>
      <c r="O331" s="181">
        <v>221</v>
      </c>
      <c r="P331" s="181">
        <v>120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301</v>
      </c>
      <c r="M335" s="181">
        <v>1060</v>
      </c>
      <c r="N335" s="181">
        <v>1667</v>
      </c>
      <c r="O335" s="181">
        <v>1285</v>
      </c>
      <c r="P335" s="181">
        <v>429</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31</v>
      </c>
      <c r="M336" s="181">
        <v>292</v>
      </c>
      <c r="N336" s="181">
        <v>132</v>
      </c>
      <c r="O336" s="181">
        <v>330</v>
      </c>
      <c r="P336" s="181">
        <v>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187</v>
      </c>
      <c r="M337" s="181">
        <v>716</v>
      </c>
      <c r="N337" s="181">
        <v>1398</v>
      </c>
      <c r="O337" s="181">
        <v>729</v>
      </c>
      <c r="P337" s="181">
        <v>108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9</v>
      </c>
      <c r="M338" s="181">
        <v>16</v>
      </c>
      <c r="N338" s="181">
        <v>23</v>
      </c>
      <c r="O338" s="181">
        <v>28</v>
      </c>
      <c r="P338" s="181">
        <v>29</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30</v>
      </c>
      <c r="M339" s="181">
        <v>1</v>
      </c>
      <c r="N339" s="181">
        <v>9</v>
      </c>
      <c r="O339" s="181">
        <v>14</v>
      </c>
      <c r="P339" s="181">
        <v>79</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8</v>
      </c>
      <c r="M340" s="181">
        <v>10</v>
      </c>
      <c r="N340" s="181">
        <v>18</v>
      </c>
      <c r="O340" s="181">
        <v>38</v>
      </c>
      <c r="P340" s="181">
        <v>28</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36</v>
      </c>
      <c r="M342" s="181">
        <v>20</v>
      </c>
      <c r="N342" s="181">
        <v>37</v>
      </c>
      <c r="O342" s="181">
        <v>74</v>
      </c>
      <c r="P342" s="181">
        <v>64</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0</v>
      </c>
      <c r="M343" s="181">
        <v>5</v>
      </c>
      <c r="N343" s="181">
        <v>50</v>
      </c>
      <c r="O343" s="181">
        <v>72</v>
      </c>
      <c r="P343" s="181">
        <v>117</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270</v>
      </c>
      <c r="M352" s="181">
        <v>768</v>
      </c>
      <c r="N352" s="229">
        <v>1535</v>
      </c>
      <c r="O352" s="229">
        <v>955</v>
      </c>
      <c r="P352" s="229">
        <v>425</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263</v>
      </c>
      <c r="M353" s="181">
        <v>759</v>
      </c>
      <c r="N353" s="229">
        <v>1525</v>
      </c>
      <c r="O353" s="229">
        <v>949</v>
      </c>
      <c r="P353" s="229">
        <v>384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v>
      </c>
      <c r="N354" s="229">
        <v>6</v>
      </c>
      <c r="O354" s="229">
        <v>1</v>
      </c>
      <c r="P354" s="229">
        <v>3</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7</v>
      </c>
      <c r="N355" s="229">
        <v>4</v>
      </c>
      <c r="O355" s="229">
        <v>5</v>
      </c>
      <c r="P355" s="229">
        <v>38</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15</v>
      </c>
      <c r="M389" s="263" t="s">
        <v>15</v>
      </c>
      <c r="N389" s="263" t="s">
        <v>15</v>
      </c>
      <c r="O389" s="263" t="s">
        <v>15</v>
      </c>
      <c r="P389" s="263" t="s">
        <v>15</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116</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1500</v>
      </c>
      <c r="N390" s="185">
        <v>2041</v>
      </c>
      <c r="O390" s="234">
        <v>1738</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28</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v>980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769</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724</v>
      </c>
      <c r="N479" s="234">
        <v>815</v>
      </c>
      <c r="O479" s="234">
        <v>90</v>
      </c>
      <c r="P479" s="234">
        <v>15</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49</v>
      </c>
      <c r="N480" s="234">
        <v>27</v>
      </c>
      <c r="O480" s="234">
        <v>16</v>
      </c>
      <c r="P480" s="234">
        <v>6</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914</v>
      </c>
      <c r="N481" s="234">
        <v>3</v>
      </c>
      <c r="O481" s="234">
        <v>1</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1</v>
      </c>
      <c r="N482" s="234">
        <v>1</v>
      </c>
      <c r="O482" s="234">
        <v>6</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5</v>
      </c>
      <c r="N483" s="234">
        <v>79</v>
      </c>
      <c r="O483" s="234">
        <v>46</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1</v>
      </c>
      <c r="N484" s="234">
        <v>53</v>
      </c>
      <c r="O484" s="234">
        <v>6</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7</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5</v>
      </c>
      <c r="O487" s="234">
        <v>1</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4</v>
      </c>
      <c r="N488" s="234">
        <v>521</v>
      </c>
      <c r="O488" s="234">
        <v>7</v>
      </c>
      <c r="P488" s="234">
        <v>7</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2</v>
      </c>
      <c r="N489" s="234">
        <v>112</v>
      </c>
      <c r="O489" s="234">
        <v>5</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75</v>
      </c>
      <c r="O490" s="234">
        <v>2</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634</v>
      </c>
      <c r="N492" s="234">
        <v>398</v>
      </c>
      <c r="O492" s="234">
        <v>2</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38</v>
      </c>
      <c r="N493" s="234">
        <v>7</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824</v>
      </c>
      <c r="N494" s="234">
        <v>1</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1</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41</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1</v>
      </c>
      <c r="N501" s="234">
        <v>274</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1</v>
      </c>
      <c r="N502" s="234">
        <v>60</v>
      </c>
      <c r="O502" s="234">
        <v>1</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38</v>
      </c>
      <c r="O503" s="234">
        <v>1</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203</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79</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13</v>
      </c>
      <c r="N516" s="234">
        <v>456</v>
      </c>
      <c r="O516" s="234">
        <v>25</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v>
      </c>
      <c r="M519" s="185">
        <v>6</v>
      </c>
      <c r="N519" s="234">
        <v>117</v>
      </c>
      <c r="O519" s="234">
        <v>11</v>
      </c>
      <c r="P519" s="234">
        <v>9</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3</v>
      </c>
      <c r="O520" s="234">
        <v>0</v>
      </c>
      <c r="P520" s="234">
        <v>1</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3</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55</v>
      </c>
      <c r="M547" s="185">
        <v>92</v>
      </c>
      <c r="N547" s="234">
        <v>37</v>
      </c>
      <c r="O547" s="234">
        <v>109</v>
      </c>
      <c r="P547" s="234">
        <v>271</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15</v>
      </c>
      <c r="M575" s="192" t="s">
        <v>601</v>
      </c>
      <c r="N575" s="192" t="s">
        <v>601</v>
      </c>
      <c r="O575" s="192" t="s">
        <v>601</v>
      </c>
      <c r="P575" s="192" t="s">
        <v>15</v>
      </c>
      <c r="Q575" s="192" t="s">
        <v>15</v>
      </c>
      <c r="R575" s="192" t="s">
        <v>15</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23.3</v>
      </c>
      <c r="N577" s="186">
        <v>34.7</v>
      </c>
      <c r="O577" s="186">
        <v>36.3</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14.2</v>
      </c>
      <c r="N578" s="186">
        <v>25.4</v>
      </c>
      <c r="O578" s="186">
        <v>20.9</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12.9</v>
      </c>
      <c r="N579" s="186">
        <v>10.5</v>
      </c>
      <c r="O579" s="186">
        <v>13.1</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7.4</v>
      </c>
      <c r="N580" s="186">
        <v>11.4</v>
      </c>
      <c r="O580" s="186">
        <v>10.3</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29.6</v>
      </c>
      <c r="N581" s="186">
        <v>15.9</v>
      </c>
      <c r="O581" s="186">
        <v>0.2</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34.3</v>
      </c>
      <c r="N582" s="186">
        <v>27.1</v>
      </c>
      <c r="O582" s="186">
        <v>16.5</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v>
      </c>
      <c r="N604" s="234">
        <v>2</v>
      </c>
      <c r="O604" s="234">
        <v>1</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31</v>
      </c>
      <c r="N605" s="234">
        <v>68</v>
      </c>
      <c r="O605" s="234">
        <v>121</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422</v>
      </c>
      <c r="N607" s="234">
        <v>920</v>
      </c>
      <c r="O607" s="234">
        <v>1231</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1</v>
      </c>
      <c r="N608" s="234">
        <v>0</v>
      </c>
      <c r="O608" s="234">
        <v>1</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2</v>
      </c>
      <c r="N609" s="234">
        <v>0</v>
      </c>
      <c r="O609" s="234">
        <v>1</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2</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1</v>
      </c>
      <c r="N611" s="234">
        <v>4</v>
      </c>
      <c r="O611" s="234">
        <v>1</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2</v>
      </c>
      <c r="N612" s="234">
        <v>0</v>
      </c>
      <c r="O612" s="234">
        <v>2</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2</v>
      </c>
      <c r="N613" s="234">
        <v>1</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4</v>
      </c>
      <c r="N614" s="234">
        <v>5</v>
      </c>
      <c r="O614" s="234">
        <v>31</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1431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271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968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2418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2</v>
      </c>
      <c r="N620" s="234">
        <v>2</v>
      </c>
      <c r="O620" s="234">
        <v>5</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2</v>
      </c>
      <c r="N622" s="234">
        <v>1</v>
      </c>
      <c r="O622" s="234">
        <v>4</v>
      </c>
      <c r="P622" s="234">
        <v>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1</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234</v>
      </c>
      <c r="M637" s="185">
        <v>215</v>
      </c>
      <c r="N637" s="234">
        <v>330</v>
      </c>
      <c r="O637" s="234">
        <v>421</v>
      </c>
      <c r="P637" s="234">
        <v>186</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13</v>
      </c>
      <c r="M641" s="185">
        <v>67</v>
      </c>
      <c r="N641" s="234">
        <v>72</v>
      </c>
      <c r="O641" s="234">
        <v>4</v>
      </c>
      <c r="P641" s="234">
        <v>3</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1</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1</v>
      </c>
      <c r="M646" s="185">
        <v>19</v>
      </c>
      <c r="N646" s="234">
        <v>32</v>
      </c>
      <c r="O646" s="234">
        <v>64</v>
      </c>
      <c r="P646" s="234">
        <v>84</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30</v>
      </c>
      <c r="N647" s="234">
        <v>29</v>
      </c>
      <c r="O647" s="234">
        <v>74</v>
      </c>
      <c r="P647" s="234">
        <v>52</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12</v>
      </c>
      <c r="M648" s="185">
        <v>428</v>
      </c>
      <c r="N648" s="234">
        <v>200</v>
      </c>
      <c r="O648" s="234">
        <v>464</v>
      </c>
      <c r="P648" s="234">
        <v>269</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2</v>
      </c>
      <c r="M649" s="185">
        <v>0</v>
      </c>
      <c r="N649" s="234">
        <v>0</v>
      </c>
      <c r="O649" s="234">
        <v>0</v>
      </c>
      <c r="P649" s="234">
        <v>7</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1</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8</v>
      </c>
      <c r="N658" s="234">
        <v>44</v>
      </c>
      <c r="O658" s="234">
        <v>26</v>
      </c>
      <c r="P658" s="234">
        <v>52</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271</v>
      </c>
      <c r="N659" s="234">
        <v>791</v>
      </c>
      <c r="O659" s="234">
        <v>876</v>
      </c>
      <c r="P659" s="234">
        <v>357</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298</v>
      </c>
      <c r="N660" s="234">
        <v>236</v>
      </c>
      <c r="O660" s="234">
        <v>460</v>
      </c>
      <c r="P660" s="234">
        <v>245</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v>
      </c>
      <c r="M662" s="185">
        <v>239</v>
      </c>
      <c r="N662" s="234">
        <v>125</v>
      </c>
      <c r="O662" s="234">
        <v>24</v>
      </c>
      <c r="P662" s="234">
        <v>2</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2</v>
      </c>
      <c r="N663" s="234">
        <v>4</v>
      </c>
      <c r="O663" s="234">
        <v>12</v>
      </c>
      <c r="P663" s="234">
        <v>5</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16</v>
      </c>
      <c r="M664" s="185">
        <v>23</v>
      </c>
      <c r="N664" s="234">
        <v>20</v>
      </c>
      <c r="O664" s="234">
        <v>21</v>
      </c>
      <c r="P664" s="234">
        <v>23</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2</v>
      </c>
      <c r="O665" s="234">
        <v>0</v>
      </c>
      <c r="P665" s="234">
        <v>5</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784</v>
      </c>
      <c r="M673" s="185">
        <v>1170</v>
      </c>
      <c r="N673" s="234">
        <v>547</v>
      </c>
      <c r="O673" s="234">
        <v>1175</v>
      </c>
      <c r="P673" s="234">
        <v>915</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264</v>
      </c>
      <c r="M675" s="185">
        <v>74</v>
      </c>
      <c r="N675" s="234">
        <v>59</v>
      </c>
      <c r="O675" s="234">
        <v>142</v>
      </c>
      <c r="P675" s="234">
        <v>111</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39</v>
      </c>
      <c r="M676" s="185">
        <v>18</v>
      </c>
      <c r="N676" s="234">
        <v>389</v>
      </c>
      <c r="O676" s="234">
        <v>461</v>
      </c>
      <c r="P676" s="234">
        <v>344</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486</v>
      </c>
      <c r="M677" s="185">
        <v>1067</v>
      </c>
      <c r="N677" s="234">
        <v>69</v>
      </c>
      <c r="O677" s="234">
        <v>108</v>
      </c>
      <c r="P677" s="234">
        <v>163</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37</v>
      </c>
      <c r="N678" s="234">
        <v>39</v>
      </c>
      <c r="O678" s="234">
        <v>480</v>
      </c>
      <c r="P678" s="234">
        <v>323</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4</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20</v>
      </c>
      <c r="M682" s="185">
        <v>359</v>
      </c>
      <c r="N682" s="234">
        <v>151</v>
      </c>
      <c r="O682" s="234">
        <v>493</v>
      </c>
      <c r="P682" s="234">
        <v>77</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297</v>
      </c>
      <c r="M683" s="185">
        <v>1082</v>
      </c>
      <c r="N683" s="234">
        <v>437</v>
      </c>
      <c r="O683" s="234">
        <v>1131</v>
      </c>
      <c r="P683" s="234">
        <v>409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85</v>
      </c>
      <c r="M685" s="185">
        <v>958</v>
      </c>
      <c r="N685" s="234">
        <v>353</v>
      </c>
      <c r="O685" s="234">
        <v>1027</v>
      </c>
      <c r="P685" s="234">
        <v>140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24</v>
      </c>
      <c r="M686" s="185">
        <v>3</v>
      </c>
      <c r="N686" s="234">
        <v>1</v>
      </c>
      <c r="O686" s="234">
        <v>3</v>
      </c>
      <c r="P686" s="234">
        <v>6</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98.6</v>
      </c>
      <c r="M695" s="275">
        <v>79.9</v>
      </c>
      <c r="N695" s="276">
        <v>34.2</v>
      </c>
      <c r="O695" s="276">
        <v>67.3</v>
      </c>
      <c r="P695" s="276">
        <v>70.5</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6.4</v>
      </c>
      <c r="M696" s="277">
        <v>2.6</v>
      </c>
      <c r="N696" s="278">
        <v>2.2</v>
      </c>
      <c r="O696" s="278">
        <v>2.4</v>
      </c>
      <c r="P696" s="278">
        <v>2.2</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270</v>
      </c>
      <c r="M697" s="279">
        <v>768</v>
      </c>
      <c r="N697" s="280">
        <v>1535</v>
      </c>
      <c r="O697" s="280">
        <v>955</v>
      </c>
      <c r="P697" s="280">
        <v>425</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8</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8</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4</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4</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160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113</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145</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101</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133</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93</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143</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98</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52.7</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53.4</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47.6</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44.9</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5</v>
      </c>
      <c r="N722" s="234">
        <v>9</v>
      </c>
      <c r="O722" s="234">
        <v>1</v>
      </c>
      <c r="P722" s="234">
        <v>4</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4</v>
      </c>
      <c r="N731" s="234">
        <v>2</v>
      </c>
      <c r="O731" s="234">
        <v>36</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980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1</v>
      </c>
      <c r="N733" s="234">
        <v>1</v>
      </c>
      <c r="O733" s="234">
        <v>1</v>
      </c>
      <c r="P733" s="234">
        <v>4</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