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<sst xmlns="http://schemas.openxmlformats.org/spreadsheetml/2006/main" count="866" uniqueCount="866">
  <si>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</si>
  <si>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香取おみがわ医療センター</t>
  </si>
  <si>
    <t>〒289-0332　香取市南原地新田４３８番地１</t>
  </si>
  <si>
    <t>病棟の建築時期と構造</t>
  </si>
  <si>
    <t>建物情報＼病棟名</t>
  </si>
  <si>
    <t>西病棟</t>
  </si>
  <si>
    <t>東病棟</t>
  </si>
  <si>
    <t>様式１病院病棟票(1)</t>
  </si>
  <si>
    <t>建築時期</t>
  </si>
  <si>
    <t>2019</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</si>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</sst>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47</v>
      </c>
      <c r="M106" s="146">
        <v>49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19</v>
      </c>
      <c r="M186" s="181">
        <v>25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0.6</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1.6</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0.5</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11</v>
      </c>
      <c r="M216" s="239">
        <v>12</v>
      </c>
      <c r="N216" s="239">
        <v>13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2.9</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2</v>
      </c>
      <c r="M220" s="239">
        <v>4</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0.8</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8</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4</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8</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1497</v>
      </c>
      <c r="M314" s="289">
        <v>1745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1329</v>
      </c>
      <c r="M315" s="181">
        <v>1132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164</v>
      </c>
      <c r="M316" s="181">
        <v>411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4</v>
      </c>
      <c r="M317" s="181">
        <v>202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14707</v>
      </c>
      <c r="M318" s="181">
        <v>14759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1494</v>
      </c>
      <c r="M319" s="181">
        <v>1756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1497</v>
      </c>
      <c r="M327" s="181">
        <v>1745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38</v>
      </c>
      <c r="M328" s="181">
        <v>20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1409</v>
      </c>
      <c r="M329" s="181">
        <v>1593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24</v>
      </c>
      <c r="M330" s="181">
        <v>48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26</v>
      </c>
      <c r="M331" s="181">
        <v>84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1494</v>
      </c>
      <c r="M335" s="181">
        <v>1756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20</v>
      </c>
      <c r="M336" s="181">
        <v>38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1391</v>
      </c>
      <c r="M337" s="181">
        <v>1465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31</v>
      </c>
      <c r="M338" s="181">
        <v>87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7</v>
      </c>
      <c r="M339" s="181">
        <v>12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19</v>
      </c>
      <c r="M340" s="181">
        <v>46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7</v>
      </c>
      <c r="M342" s="181">
        <v>14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18</v>
      </c>
      <c r="M343" s="181">
        <v>91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1</v>
      </c>
      <c r="M344" s="181">
        <v>2</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1474</v>
      </c>
      <c r="M352" s="181">
        <v>1718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1421</v>
      </c>
      <c r="M353" s="181">
        <v>1624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17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36</v>
      </c>
      <c r="M355" s="181">
        <v>76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15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1450</v>
      </c>
      <c r="M393" s="185">
        <v>1608</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2</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279</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140</v>
      </c>
      <c r="M471" s="185">
        <v>371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1004</v>
      </c>
      <c r="M479" s="185">
        <v>752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13</v>
      </c>
      <c r="M480" s="185">
        <v>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948</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11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68</v>
      </c>
      <c r="M483" s="185">
        <v>116</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352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806</v>
      </c>
      <c r="M492" s="185">
        <v>3</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12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928</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11</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1</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3</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5</v>
      </c>
      <c r="M516" s="185">
        <v>8</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195</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2</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100</v>
      </c>
      <c r="M548" s="185">
        <v>248</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1</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8</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2</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594</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19.8</v>
      </c>
      <c r="M577" s="186">
        <v>42.4</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13.4</v>
      </c>
      <c r="M578" s="186">
        <v>22.9</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8.4</v>
      </c>
      <c r="M579" s="186">
        <v>14.3</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3</v>
      </c>
      <c r="M580" s="186">
        <v>5.8</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25.2</v>
      </c>
      <c r="M581" s="186">
        <v>6.9</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29.1</v>
      </c>
      <c r="M582" s="186">
        <v>20.4</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20.8</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13.8</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3</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25.9</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27.1</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4</v>
      </c>
      <c r="M607" s="185">
        <v>219</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571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47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605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81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4</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5</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37</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4</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734</v>
      </c>
      <c r="M637" s="185">
        <v>854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152</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27</v>
      </c>
      <c r="M647" s="185">
        <v>47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90</v>
      </c>
      <c r="M648" s="185">
        <v>84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4</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18</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88</v>
      </c>
      <c r="M659" s="185">
        <v>826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61</v>
      </c>
      <c r="M660" s="185">
        <v>274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6</v>
      </c>
      <c r="M661" s="185">
        <v>6</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359</v>
      </c>
      <c r="M662" s="185">
        <v>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4</v>
      </c>
      <c r="M663" s="185">
        <v>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13</v>
      </c>
      <c r="M664" s="185">
        <v>102</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485</v>
      </c>
      <c r="M673" s="185">
        <v>437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13</v>
      </c>
      <c r="M675" s="185">
        <v>68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52</v>
      </c>
      <c r="M676" s="185">
        <v>316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422</v>
      </c>
      <c r="M677" s="185">
        <v>56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17</v>
      </c>
      <c r="M682" s="185">
        <v>33</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428</v>
      </c>
      <c r="M683" s="185">
        <v>356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375</v>
      </c>
      <c r="M685" s="185">
        <v>254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1474</v>
      </c>
      <c r="M697" s="279">
        <v>1718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5</v>
      </c>
      <c r="M722" s="185">
        <v>39</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