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<sst xmlns="http://schemas.openxmlformats.org/spreadsheetml/2006/main" count="865" uniqueCount="865">
  <si>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</si>
  <si>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医療法人社団寿光会栗源病院</t>
  </si>
  <si>
    <t>〒287-0107　香取市助沢８３２－１</t>
  </si>
  <si>
    <t>病棟の建築時期と構造</t>
  </si>
  <si>
    <t>建物情報＼病棟名</t>
  </si>
  <si>
    <t>療養病棟A2</t>
  </si>
  <si>
    <t>療養病棟B2</t>
  </si>
  <si>
    <t>療養病棟B3</t>
  </si>
  <si>
    <t>様式１病院病棟票(1)</t>
  </si>
  <si>
    <t>建築時期</t>
  </si>
  <si>
    <t>2001</t>
  </si>
  <si>
    <t>2015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</si>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</sst>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54</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60</v>
      </c>
      <c r="M109" s="146">
        <v>54</v>
      </c>
      <c r="N109" s="221">
        <v>51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60</v>
      </c>
      <c r="M110" s="146">
        <v>54</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v>54</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9</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4.5</v>
      </c>
      <c r="M187" s="181">
        <v>6.1</v>
      </c>
      <c r="N187" s="229">
        <v>3.3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v>
      </c>
      <c r="N189" s="229">
        <v>1.9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8</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7.3</v>
      </c>
      <c r="M191" s="181">
        <v>9.3</v>
      </c>
      <c r="N191" s="229">
        <v>3.8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8</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5</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0.6</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3</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0.4</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30</v>
      </c>
      <c r="M314" s="289">
        <v>49</v>
      </c>
      <c r="N314" s="193">
        <v>22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30</v>
      </c>
      <c r="M315" s="181">
        <v>49</v>
      </c>
      <c r="N315" s="292">
        <v>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21759</v>
      </c>
      <c r="M318" s="181">
        <v>19482</v>
      </c>
      <c r="N318" s="181">
        <v>18526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30</v>
      </c>
      <c r="M319" s="181">
        <v>49</v>
      </c>
      <c r="N319" s="181">
        <v>22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30</v>
      </c>
      <c r="M327" s="181">
        <v>49</v>
      </c>
      <c r="N327" s="181">
        <v>22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2</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25</v>
      </c>
      <c r="M330" s="181">
        <v>44</v>
      </c>
      <c r="N330" s="181">
        <v>21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v>
      </c>
      <c r="M331" s="181">
        <v>3</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30</v>
      </c>
      <c r="M335" s="181">
        <v>49</v>
      </c>
      <c r="N335" s="181">
        <v>22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5</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24</v>
      </c>
      <c r="M343" s="181">
        <v>39</v>
      </c>
      <c r="N343" s="181">
        <v>19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30</v>
      </c>
      <c r="M352" s="181">
        <v>49</v>
      </c>
      <c r="N352" s="229">
        <v>22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v>44</v>
      </c>
      <c r="N353" s="229">
        <v>22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747</v>
      </c>
      <c r="M401" s="185">
        <v>689</v>
      </c>
      <c r="N401" s="185">
        <v>634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12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630</v>
      </c>
      <c r="M548" s="185">
        <v>559</v>
      </c>
      <c r="N548" s="234">
        <v>505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33</v>
      </c>
      <c r="M644" s="185">
        <v>61</v>
      </c>
      <c r="N644" s="234">
        <v>25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2</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42</v>
      </c>
      <c r="M665" s="185">
        <v>21</v>
      </c>
      <c r="N665" s="234">
        <v>61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668</v>
      </c>
      <c r="M673" s="185">
        <v>585</v>
      </c>
      <c r="N673" s="234">
        <v>586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380</v>
      </c>
      <c r="M675" s="185">
        <v>234</v>
      </c>
      <c r="N675" s="234">
        <v>313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43</v>
      </c>
      <c r="M676" s="185">
        <v>73</v>
      </c>
      <c r="N676" s="234">
        <v>51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245</v>
      </c>
      <c r="M677" s="185">
        <v>278</v>
      </c>
      <c r="N677" s="234">
        <v>225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v>
      </c>
      <c r="M683" s="185">
        <v>3</v>
      </c>
      <c r="N683" s="234">
        <v>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v>
      </c>
      <c r="M685" s="185">
        <v>1</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30</v>
      </c>
      <c r="M697" s="279">
        <v>49</v>
      </c>
      <c r="N697" s="280">
        <v>22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443</v>
      </c>
      <c r="M721" s="185">
        <v>412</v>
      </c>
      <c r="N721" s="234">
        <v>381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44</v>
      </c>
      <c r="M723" s="185">
        <v>25</v>
      </c>
      <c r="N723" s="234">
        <v>45</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