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<sst xmlns="http://schemas.openxmlformats.org/spreadsheetml/2006/main" count="876" uniqueCount="876">
  <si>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</si>
  <si>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医療法人鳳生会成田病院</t>
  </si>
  <si>
    <t>〒286-0845　成田市押畑896</t>
  </si>
  <si>
    <t>病棟の建築時期と構造</t>
  </si>
  <si>
    <t>建物情報＼病棟名</t>
  </si>
  <si>
    <t>A棟4階</t>
  </si>
  <si>
    <t>A棟5階</t>
  </si>
  <si>
    <t>A棟6階</t>
  </si>
  <si>
    <t>A棟7階</t>
  </si>
  <si>
    <t>A棟8階</t>
  </si>
  <si>
    <t>B棟4階</t>
  </si>
  <si>
    <t>B棟5階</t>
  </si>
  <si>
    <t>様式１病院病棟票(1)</t>
  </si>
  <si>
    <t>建築時期</t>
  </si>
  <si>
    <t>2003</t>
  </si>
  <si>
    <t>2015</t>
  </si>
  <si>
    <t>構造</t>
  </si>
  <si>
    <t>-</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</si>
  <si>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</si>
  <si>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</si>
  <si>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</si>
  <si>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</si>
  <si>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</si>
  <si>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</si>
  <si>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</si>
  <si>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</si>
  <si>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</si>
  <si>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</si>
  <si>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</si>
  <si>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</si>
  <si>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</si>
  <si>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</si>
  <si>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</si>
  <si>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</si>
  <si>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</si>
  <si>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</si>
  <si>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</si>
  <si>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</si>
  <si>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</si>
  <si>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</si>
  <si>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</si>
  <si>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</si>
  <si>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</si>
  <si>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</si>
  <si>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</si>
  <si>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</si>
  <si>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</si>
  <si>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</si>
  <si>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</si>
  <si>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</si>
  <si>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</si>
  <si>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</si>
  <si>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</si>
  <si>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</si>
  <si>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</si>
  <si>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</si>
  <si>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</si>
  <si>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</si>
  <si>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</si>
  <si>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</si>
  <si>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</si>
  <si>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</si>
  <si>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</si>
  <si>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</si>
  <si>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</si>
  <si>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</si>
  <si>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</si>
  <si>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</si>
  <si>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</si>
  <si>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</si>
  <si>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</si>
  <si>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</si>
  <si>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</si>
  <si>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</si>
  <si>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</si>
  <si>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</si>
  <si>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</si>
  <si>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</si>
  <si>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</si>
  <si>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</si>
  <si>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</si>
  <si>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</si>
  <si>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</si>
  <si>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</si>
  <si>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</si>
  <si>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</si>
  <si>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</si>
  <si>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</si>
  <si>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</si>
  <si>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</si>
  <si>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</si>
  <si>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</si>
  <si>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</si>
  <si>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</si>
  <si>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</si>
  <si>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</si>
  <si>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</si>
  <si>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</si>
  <si>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</si>
  <si>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</si>
  <si>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</si>
  <si>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</si>
  <si>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</si>
  <si>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</si>
  <si>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</si>
  <si>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</si>
  <si>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</si>
  <si>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</si>
  <si>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</si>
  <si>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</si>
  <si>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</si>
  <si>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</si>
  <si>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</si>
  <si>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</si>
  <si>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</si>
  <si>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</si>
  <si>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</si>
  <si>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</si>
  <si>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</si>
  <si>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急性期一般入院料５</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</si>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</sst>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15</v>
      </c>
      <c r="N10" s="17" t="s">
        <v>15</v>
      </c>
      <c r="O10" s="17" t="s">
        <v>15</v>
      </c>
      <c r="P10" s="17" t="s">
        <v>14</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18</v>
      </c>
      <c r="N11" s="17" t="s">
        <v>17</v>
      </c>
      <c r="O11" s="17" t="s">
        <v>18</v>
      </c>
      <c r="P11" s="17" t="s">
        <v>17</v>
      </c>
      <c r="Q11" s="17" t="s">
        <v>18</v>
      </c>
      <c r="R11" s="17" t="s">
        <v>18</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22</v>
      </c>
      <c r="J18" s="331"/>
      <c r="K18" s="331"/>
      <c r="L18" s="16"/>
      <c r="M18" s="16" t="s">
        <v>23</v>
      </c>
      <c r="N18" s="17" t="s">
        <v>23</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t="s">
        <v>23</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c r="M20" s="17"/>
      <c r="N20" s="17"/>
      <c r="O20" s="17" t="s">
        <v>23</v>
      </c>
      <c r="P20" s="17" t="s">
        <v>23</v>
      </c>
      <c r="Q20" s="17" t="s">
        <v>23</v>
      </c>
      <c r="R20" s="17" t="s">
        <v>23</v>
      </c>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t="s">
        <v>23</v>
      </c>
      <c r="N29" s="17" t="s">
        <v>23</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23</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t="s">
        <v>23</v>
      </c>
      <c r="P31" s="17" t="s">
        <v>23</v>
      </c>
      <c r="Q31" s="17" t="s">
        <v>23</v>
      </c>
      <c r="R31" s="17" t="s">
        <v>23</v>
      </c>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t="s">
        <v>23</v>
      </c>
      <c r="R57" s="17" t="s">
        <v>23</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17</v>
      </c>
      <c r="M58" s="17" t="s">
        <v>17</v>
      </c>
      <c r="N58" s="17" t="s">
        <v>17</v>
      </c>
      <c r="O58" s="17" t="s">
        <v>17</v>
      </c>
      <c r="P58" s="17" t="s">
        <v>17</v>
      </c>
      <c r="Q58" s="17" t="s">
        <v>17</v>
      </c>
      <c r="R58" s="17" t="s">
        <v>17</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24</v>
      </c>
      <c r="M95" s="263" t="s">
        <v>22</v>
      </c>
      <c r="N95" s="263" t="s">
        <v>22</v>
      </c>
      <c r="O95" s="263" t="s">
        <v>25</v>
      </c>
      <c r="P95" s="263" t="s">
        <v>25</v>
      </c>
      <c r="Q95" s="263" t="s">
        <v>25</v>
      </c>
      <c r="R95" s="263" t="s">
        <v>25</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v>0</v>
      </c>
      <c r="P104" s="221">
        <v>0</v>
      </c>
      <c r="Q104" s="221">
        <v>0</v>
      </c>
      <c r="R104" s="221">
        <v>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25</v>
      </c>
      <c r="M106" s="146">
        <v>34</v>
      </c>
      <c r="N106" s="221">
        <v>33</v>
      </c>
      <c r="O106" s="221">
        <v>0</v>
      </c>
      <c r="P106" s="221">
        <v>0</v>
      </c>
      <c r="Q106" s="221">
        <v>0</v>
      </c>
      <c r="R106" s="221">
        <v>0</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60</v>
      </c>
      <c r="M107" s="146">
        <v>60</v>
      </c>
      <c r="N107" s="221">
        <v>60</v>
      </c>
      <c r="O107" s="221">
        <v>0</v>
      </c>
      <c r="P107" s="221">
        <v>0</v>
      </c>
      <c r="Q107" s="221">
        <v>0</v>
      </c>
      <c r="R107" s="221">
        <v>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60</v>
      </c>
      <c r="P108" s="221">
        <v>60</v>
      </c>
      <c r="Q108" s="221">
        <v>60</v>
      </c>
      <c r="R108" s="221">
        <v>60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60</v>
      </c>
      <c r="P109" s="221">
        <v>60</v>
      </c>
      <c r="Q109" s="221">
        <v>60</v>
      </c>
      <c r="R109" s="221">
        <v>60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60</v>
      </c>
      <c r="P110" s="221">
        <v>60</v>
      </c>
      <c r="Q110" s="221">
        <v>60</v>
      </c>
      <c r="R110" s="221">
        <v>60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17</v>
      </c>
      <c r="M111" s="145" t="s">
        <v>17</v>
      </c>
      <c r="N111" s="222" t="s">
        <v>17</v>
      </c>
      <c r="O111" s="222" t="s">
        <v>17</v>
      </c>
      <c r="P111" s="222" t="s">
        <v>17</v>
      </c>
      <c r="Q111" s="222" t="s">
        <v>17</v>
      </c>
      <c r="R111" s="222" t="s">
        <v>17</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106</v>
      </c>
      <c r="P119" s="224" t="s">
        <v>106</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106</v>
      </c>
      <c r="N120" s="224" t="s">
        <v>106</v>
      </c>
      <c r="O120" s="224" t="s">
        <v>17</v>
      </c>
      <c r="P120" s="224" t="s">
        <v>17</v>
      </c>
      <c r="Q120" s="224" t="s">
        <v>17</v>
      </c>
      <c r="R120" s="224" t="s">
        <v>17</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112</v>
      </c>
      <c r="N121" s="224" t="s">
        <v>112</v>
      </c>
      <c r="O121" s="224" t="s">
        <v>17</v>
      </c>
      <c r="P121" s="224" t="s">
        <v>17</v>
      </c>
      <c r="Q121" s="224" t="s">
        <v>17</v>
      </c>
      <c r="R121" s="224" t="s">
        <v>17</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106</v>
      </c>
      <c r="M122" s="179" t="s">
        <v>111</v>
      </c>
      <c r="N122" s="224" t="s">
        <v>111</v>
      </c>
      <c r="O122" s="224" t="s">
        <v>17</v>
      </c>
      <c r="P122" s="224" t="s">
        <v>17</v>
      </c>
      <c r="Q122" s="224" t="s">
        <v>17</v>
      </c>
      <c r="R122" s="224" t="s">
        <v>17</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119</v>
      </c>
      <c r="O130" s="224" t="s">
        <v>120</v>
      </c>
      <c r="P130" s="224" t="s">
        <v>120</v>
      </c>
      <c r="Q130" s="224" t="s">
        <v>120</v>
      </c>
      <c r="R130" s="224" t="s">
        <v>120</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121</v>
      </c>
      <c r="F131" s="305"/>
      <c r="G131" s="305"/>
      <c r="H131" s="306"/>
      <c r="I131" s="345"/>
      <c r="J131" s="67"/>
      <c r="K131" s="68"/>
      <c r="L131" s="66">
        <v>60</v>
      </c>
      <c r="M131" s="179">
        <v>60</v>
      </c>
      <c r="N131" s="224">
        <v>60</v>
      </c>
      <c r="O131" s="224">
        <v>60</v>
      </c>
      <c r="P131" s="224">
        <v>60</v>
      </c>
      <c r="Q131" s="224">
        <v>60</v>
      </c>
      <c r="R131" s="224">
        <v>60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17</v>
      </c>
      <c r="M132" s="179" t="s">
        <v>17</v>
      </c>
      <c r="N132" s="224" t="s">
        <v>17</v>
      </c>
      <c r="O132" s="224" t="s">
        <v>17</v>
      </c>
      <c r="P132" s="224" t="s">
        <v>17</v>
      </c>
      <c r="Q132" s="224" t="s">
        <v>17</v>
      </c>
      <c r="R132" s="224" t="s">
        <v>17</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17</v>
      </c>
      <c r="M134" s="179" t="s">
        <v>17</v>
      </c>
      <c r="N134" s="224" t="s">
        <v>17</v>
      </c>
      <c r="O134" s="224" t="s">
        <v>17</v>
      </c>
      <c r="P134" s="224" t="s">
        <v>17</v>
      </c>
      <c r="Q134" s="224" t="s">
        <v>17</v>
      </c>
      <c r="R134" s="224" t="s">
        <v>17</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17.4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2.1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9</v>
      </c>
      <c r="M186" s="181">
        <v>17</v>
      </c>
      <c r="N186" s="229">
        <v>15</v>
      </c>
      <c r="O186" s="229">
        <v>14</v>
      </c>
      <c r="P186" s="229">
        <v>16</v>
      </c>
      <c r="Q186" s="229">
        <v>13</v>
      </c>
      <c r="R186" s="229">
        <v>16</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0</v>
      </c>
      <c r="N187" s="229">
        <v>1</v>
      </c>
      <c r="O187" s="229">
        <v>1</v>
      </c>
      <c r="P187" s="229">
        <v>1</v>
      </c>
      <c r="Q187" s="229">
        <v>1</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2</v>
      </c>
      <c r="M188" s="181">
        <v>0</v>
      </c>
      <c r="N188" s="229">
        <v>0</v>
      </c>
      <c r="O188" s="229">
        <v>1</v>
      </c>
      <c r="P188" s="229">
        <v>2</v>
      </c>
      <c r="Q188" s="229">
        <v>2</v>
      </c>
      <c r="R188" s="229">
        <v>2</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v>
      </c>
      <c r="O189" s="229">
        <v>1</v>
      </c>
      <c r="P189" s="229">
        <v>1</v>
      </c>
      <c r="Q189" s="229">
        <v>0</v>
      </c>
      <c r="R189" s="229">
        <v>2</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2</v>
      </c>
      <c r="M190" s="181">
        <v>8</v>
      </c>
      <c r="N190" s="229">
        <v>3</v>
      </c>
      <c r="O190" s="229">
        <v>9</v>
      </c>
      <c r="P190" s="229">
        <v>7</v>
      </c>
      <c r="Q190" s="229">
        <v>8</v>
      </c>
      <c r="R190" s="229">
        <v>6</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1</v>
      </c>
      <c r="M191" s="181">
        <v>0</v>
      </c>
      <c r="N191" s="229">
        <v>1</v>
      </c>
      <c r="O191" s="229">
        <v>0</v>
      </c>
      <c r="P191" s="229">
        <v>2</v>
      </c>
      <c r="Q191" s="229">
        <v>1</v>
      </c>
      <c r="R191" s="229">
        <v>1</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195</v>
      </c>
      <c r="M214" s="1"/>
      <c r="N214" s="225"/>
      <c r="O214" s="225"/>
      <c r="P214" s="225"/>
      <c r="Q214" s="225"/>
      <c r="R214" s="225"/>
      <c r="S214" s="225"/>
    </row>
    <row r="215" ht="20.25" customHeight="1">
      <c r="C215" s="25"/>
      <c r="I215" s="47" t="s">
        <v>82</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0</v>
      </c>
      <c r="M216" s="239">
        <v>16</v>
      </c>
      <c r="N216" s="239">
        <v>64</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v>
      </c>
      <c r="M217" s="199">
        <v>8</v>
      </c>
      <c r="N217" s="199">
        <v>0.9</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0</v>
      </c>
      <c r="M218" s="239">
        <v>3</v>
      </c>
      <c r="N218" s="239">
        <v>13</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0.3</v>
      </c>
      <c r="N219" s="199">
        <v>2</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4</v>
      </c>
      <c r="N220" s="239">
        <v>13</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2.3</v>
      </c>
      <c r="N221" s="199">
        <v>2.9</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0</v>
      </c>
      <c r="N224" s="239">
        <v>25</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0</v>
      </c>
      <c r="N226" s="239">
        <v>21</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0</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0</v>
      </c>
      <c r="N228" s="239">
        <v>5</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0</v>
      </c>
      <c r="N230" s="239">
        <v>4</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3.6</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0</v>
      </c>
      <c r="N232" s="239">
        <v>3</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0.5</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0</v>
      </c>
      <c r="N234" s="239">
        <v>2</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17</v>
      </c>
      <c r="M293" s="299" t="s">
        <v>17</v>
      </c>
      <c r="N293" s="300" t="s">
        <v>17</v>
      </c>
      <c r="O293" s="300" t="s">
        <v>17</v>
      </c>
      <c r="P293" s="300" t="s">
        <v>17</v>
      </c>
      <c r="Q293" s="300" t="s">
        <v>17</v>
      </c>
      <c r="R293" s="300" t="s">
        <v>17</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132</v>
      </c>
      <c r="M314" s="289">
        <v>545</v>
      </c>
      <c r="N314" s="193">
        <v>457</v>
      </c>
      <c r="O314" s="193">
        <v>66</v>
      </c>
      <c r="P314" s="291">
        <v>79</v>
      </c>
      <c r="Q314" s="181">
        <v>73</v>
      </c>
      <c r="R314" s="181">
        <v>80</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93</v>
      </c>
      <c r="M315" s="181">
        <v>26</v>
      </c>
      <c r="N315" s="292">
        <v>12</v>
      </c>
      <c r="O315" s="292">
        <v>65</v>
      </c>
      <c r="P315" s="181">
        <v>79</v>
      </c>
      <c r="Q315" s="181">
        <v>70</v>
      </c>
      <c r="R315" s="181">
        <v>77</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39</v>
      </c>
      <c r="M316" s="181">
        <v>57</v>
      </c>
      <c r="N316" s="181">
        <v>113</v>
      </c>
      <c r="O316" s="181">
        <v>0</v>
      </c>
      <c r="P316" s="181">
        <v>0</v>
      </c>
      <c r="Q316" s="181">
        <v>3</v>
      </c>
      <c r="R316" s="181">
        <v>3</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462</v>
      </c>
      <c r="N317" s="181">
        <v>332</v>
      </c>
      <c r="O317" s="181">
        <v>1</v>
      </c>
      <c r="P317" s="181">
        <v>0</v>
      </c>
      <c r="Q317" s="181">
        <v>0</v>
      </c>
      <c r="R317" s="181">
        <v>0</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7858</v>
      </c>
      <c r="M318" s="181">
        <v>9967</v>
      </c>
      <c r="N318" s="181">
        <v>9139</v>
      </c>
      <c r="O318" s="181">
        <v>21472</v>
      </c>
      <c r="P318" s="181">
        <v>21494</v>
      </c>
      <c r="Q318" s="181">
        <v>21557</v>
      </c>
      <c r="R318" s="181">
        <v>21595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134</v>
      </c>
      <c r="M319" s="181">
        <v>550</v>
      </c>
      <c r="N319" s="181">
        <v>459</v>
      </c>
      <c r="O319" s="181">
        <v>69</v>
      </c>
      <c r="P319" s="181">
        <v>79</v>
      </c>
      <c r="Q319" s="181">
        <v>73</v>
      </c>
      <c r="R319" s="181">
        <v>78</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132</v>
      </c>
      <c r="M327" s="181">
        <v>545</v>
      </c>
      <c r="N327" s="181">
        <v>457</v>
      </c>
      <c r="O327" s="181">
        <v>66</v>
      </c>
      <c r="P327" s="181">
        <v>79</v>
      </c>
      <c r="Q327" s="181">
        <v>73</v>
      </c>
      <c r="R327" s="181">
        <v>80</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93</v>
      </c>
      <c r="M328" s="181">
        <v>26</v>
      </c>
      <c r="N328" s="181">
        <v>12</v>
      </c>
      <c r="O328" s="181">
        <v>65</v>
      </c>
      <c r="P328" s="181">
        <v>79</v>
      </c>
      <c r="Q328" s="181">
        <v>70</v>
      </c>
      <c r="R328" s="181">
        <v>77</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4</v>
      </c>
      <c r="M329" s="181">
        <v>364</v>
      </c>
      <c r="N329" s="181">
        <v>302</v>
      </c>
      <c r="O329" s="181">
        <v>0</v>
      </c>
      <c r="P329" s="181">
        <v>0</v>
      </c>
      <c r="Q329" s="181">
        <v>0</v>
      </c>
      <c r="R329" s="181">
        <v>0</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35</v>
      </c>
      <c r="M330" s="181">
        <v>142</v>
      </c>
      <c r="N330" s="181">
        <v>135</v>
      </c>
      <c r="O330" s="181">
        <v>1</v>
      </c>
      <c r="P330" s="181">
        <v>0</v>
      </c>
      <c r="Q330" s="181">
        <v>3</v>
      </c>
      <c r="R330" s="181">
        <v>3</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13</v>
      </c>
      <c r="N331" s="181">
        <v>8</v>
      </c>
      <c r="O331" s="181">
        <v>0</v>
      </c>
      <c r="P331" s="181">
        <v>0</v>
      </c>
      <c r="Q331" s="181">
        <v>0</v>
      </c>
      <c r="R331" s="181">
        <v>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134</v>
      </c>
      <c r="M335" s="181">
        <v>550</v>
      </c>
      <c r="N335" s="181">
        <v>459</v>
      </c>
      <c r="O335" s="181">
        <v>69</v>
      </c>
      <c r="P335" s="181">
        <v>79</v>
      </c>
      <c r="Q335" s="181">
        <v>73</v>
      </c>
      <c r="R335" s="181">
        <v>78</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7</v>
      </c>
      <c r="M336" s="181">
        <v>203</v>
      </c>
      <c r="N336" s="181">
        <v>183</v>
      </c>
      <c r="O336" s="181">
        <v>6</v>
      </c>
      <c r="P336" s="181">
        <v>6</v>
      </c>
      <c r="Q336" s="181">
        <v>7</v>
      </c>
      <c r="R336" s="181">
        <v>6</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112</v>
      </c>
      <c r="M337" s="181">
        <v>263</v>
      </c>
      <c r="N337" s="181">
        <v>219</v>
      </c>
      <c r="O337" s="181">
        <v>7</v>
      </c>
      <c r="P337" s="181">
        <v>1</v>
      </c>
      <c r="Q337" s="181">
        <v>4</v>
      </c>
      <c r="R337" s="181">
        <v>5</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4</v>
      </c>
      <c r="M338" s="181">
        <v>10</v>
      </c>
      <c r="N338" s="181">
        <v>11</v>
      </c>
      <c r="O338" s="181">
        <v>1</v>
      </c>
      <c r="P338" s="181">
        <v>1</v>
      </c>
      <c r="Q338" s="181">
        <v>4</v>
      </c>
      <c r="R338" s="181">
        <v>0</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5</v>
      </c>
      <c r="N339" s="181">
        <v>5</v>
      </c>
      <c r="O339" s="181">
        <v>3</v>
      </c>
      <c r="P339" s="181">
        <v>5</v>
      </c>
      <c r="Q339" s="181">
        <v>6</v>
      </c>
      <c r="R339" s="181">
        <v>4</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3</v>
      </c>
      <c r="M340" s="181">
        <v>30</v>
      </c>
      <c r="N340" s="181">
        <v>18</v>
      </c>
      <c r="O340" s="181">
        <v>8</v>
      </c>
      <c r="P340" s="181">
        <v>6</v>
      </c>
      <c r="Q340" s="181">
        <v>17</v>
      </c>
      <c r="R340" s="181">
        <v>18</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1</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7</v>
      </c>
      <c r="M342" s="181">
        <v>11</v>
      </c>
      <c r="N342" s="181">
        <v>3</v>
      </c>
      <c r="O342" s="181">
        <v>6</v>
      </c>
      <c r="P342" s="181">
        <v>4</v>
      </c>
      <c r="Q342" s="181">
        <v>2</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1</v>
      </c>
      <c r="M343" s="181">
        <v>28</v>
      </c>
      <c r="N343" s="181">
        <v>20</v>
      </c>
      <c r="O343" s="181">
        <v>38</v>
      </c>
      <c r="P343" s="181">
        <v>55</v>
      </c>
      <c r="Q343" s="181">
        <v>33</v>
      </c>
      <c r="R343" s="181">
        <v>45</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127</v>
      </c>
      <c r="M352" s="181">
        <v>347</v>
      </c>
      <c r="N352" s="229">
        <v>276</v>
      </c>
      <c r="O352" s="229">
        <v>63</v>
      </c>
      <c r="P352" s="229">
        <v>73</v>
      </c>
      <c r="Q352" s="229">
        <v>66</v>
      </c>
      <c r="R352" s="229">
        <v>72</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127</v>
      </c>
      <c r="M353" s="181">
        <v>347</v>
      </c>
      <c r="N353" s="229">
        <v>276</v>
      </c>
      <c r="O353" s="229">
        <v>56</v>
      </c>
      <c r="P353" s="229">
        <v>72</v>
      </c>
      <c r="Q353" s="229">
        <v>66</v>
      </c>
      <c r="R353" s="229">
        <v>72</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7</v>
      </c>
      <c r="P356" s="229">
        <v>1</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17</v>
      </c>
      <c r="M389" s="263" t="s">
        <v>17</v>
      </c>
      <c r="N389" s="263" t="s">
        <v>17</v>
      </c>
      <c r="O389" s="263" t="s">
        <v>17</v>
      </c>
      <c r="P389" s="263" t="s">
        <v>17</v>
      </c>
      <c r="Q389" s="263" t="s">
        <v>17</v>
      </c>
      <c r="R389" s="263" t="s">
        <v>17</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1</v>
      </c>
      <c r="M393" s="185">
        <v>362</v>
      </c>
      <c r="N393" s="185">
        <v>365</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119</v>
      </c>
      <c r="D394" s="316"/>
      <c r="E394" s="316"/>
      <c r="F394" s="316"/>
      <c r="G394" s="316"/>
      <c r="H394" s="317"/>
      <c r="I394" s="355"/>
      <c r="J394" s="148" t="str">
        <f t="shared" si="63"/>
        <v>未確認</v>
      </c>
      <c r="K394" s="238" t="str">
        <f t="shared" si="64"/>
        <v>※</v>
      </c>
      <c r="L394" s="241">
        <v>0</v>
      </c>
      <c r="M394" s="185">
        <v>365</v>
      </c>
      <c r="N394" s="185">
        <v>368</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1</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0</v>
      </c>
      <c r="M401" s="185">
        <v>0</v>
      </c>
      <c r="N401" s="185">
        <v>0</v>
      </c>
      <c r="O401" s="234">
        <v>764</v>
      </c>
      <c r="P401" s="234">
        <v>764</v>
      </c>
      <c r="Q401" s="234">
        <v>764</v>
      </c>
      <c r="R401" s="234">
        <v>778</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356</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47</v>
      </c>
      <c r="N471" s="185">
        <v>50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120</v>
      </c>
      <c r="N479" s="234">
        <v>48</v>
      </c>
      <c r="O479" s="234">
        <v>6</v>
      </c>
      <c r="P479" s="234">
        <v>3</v>
      </c>
      <c r="Q479" s="234">
        <v>4</v>
      </c>
      <c r="R479" s="234">
        <v>5</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0</v>
      </c>
      <c r="M480" s="185">
        <v>10</v>
      </c>
      <c r="N480" s="234">
        <v>0</v>
      </c>
      <c r="O480" s="234">
        <v>1</v>
      </c>
      <c r="P480" s="234">
        <v>2</v>
      </c>
      <c r="Q480" s="234">
        <v>1</v>
      </c>
      <c r="R480" s="234">
        <v>0</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17</v>
      </c>
      <c r="N481" s="234">
        <v>0</v>
      </c>
      <c r="O481" s="234">
        <v>0</v>
      </c>
      <c r="P481" s="234">
        <v>0</v>
      </c>
      <c r="Q481" s="234">
        <v>0</v>
      </c>
      <c r="R481" s="234">
        <v>1</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0</v>
      </c>
      <c r="M483" s="185">
        <v>0</v>
      </c>
      <c r="N483" s="234">
        <v>0</v>
      </c>
      <c r="O483" s="234">
        <v>1</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3</v>
      </c>
      <c r="N484" s="234">
        <v>0</v>
      </c>
      <c r="O484" s="234">
        <v>0</v>
      </c>
      <c r="P484" s="234">
        <v>1</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2</v>
      </c>
      <c r="N486" s="234">
        <v>0</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0</v>
      </c>
      <c r="M487" s="185">
        <v>2</v>
      </c>
      <c r="N487" s="234">
        <v>0</v>
      </c>
      <c r="O487" s="234">
        <v>0</v>
      </c>
      <c r="P487" s="234">
        <v>0</v>
      </c>
      <c r="Q487" s="234">
        <v>1</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67</v>
      </c>
      <c r="N488" s="234">
        <v>0</v>
      </c>
      <c r="O488" s="234">
        <v>3</v>
      </c>
      <c r="P488" s="234">
        <v>3</v>
      </c>
      <c r="Q488" s="234">
        <v>2</v>
      </c>
      <c r="R488" s="234">
        <v>2</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1</v>
      </c>
      <c r="N489" s="234">
        <v>0</v>
      </c>
      <c r="O489" s="234">
        <v>0</v>
      </c>
      <c r="P489" s="234">
        <v>0</v>
      </c>
      <c r="Q489" s="234">
        <v>1</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87</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37</v>
      </c>
      <c r="N492" s="234">
        <v>48</v>
      </c>
      <c r="O492" s="234">
        <v>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17</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1</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19</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20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12</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0</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44</v>
      </c>
      <c r="N516" s="234">
        <v>22</v>
      </c>
      <c r="O516" s="234">
        <v>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v>
      </c>
      <c r="M519" s="185">
        <v>6</v>
      </c>
      <c r="N519" s="234">
        <v>3</v>
      </c>
      <c r="O519" s="234">
        <v>0</v>
      </c>
      <c r="P519" s="234">
        <v>0</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24</v>
      </c>
      <c r="M548" s="185">
        <v>172</v>
      </c>
      <c r="N548" s="234">
        <v>179</v>
      </c>
      <c r="O548" s="234">
        <v>1780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17</v>
      </c>
      <c r="M575" s="192" t="s">
        <v>604</v>
      </c>
      <c r="N575" s="192" t="s">
        <v>604</v>
      </c>
      <c r="O575" s="192" t="s">
        <v>17</v>
      </c>
      <c r="P575" s="192" t="s">
        <v>17</v>
      </c>
      <c r="Q575" s="192" t="s">
        <v>17</v>
      </c>
      <c r="R575" s="192" t="s">
        <v>17</v>
      </c>
      <c r="S575" s="192" t="s">
        <v>17</v>
      </c>
      <c r="T575" s="192" t="s">
        <v>17</v>
      </c>
      <c r="U575" s="192" t="s">
        <v>17</v>
      </c>
      <c r="V575" s="192" t="s">
        <v>17</v>
      </c>
      <c r="W575" s="192" t="s">
        <v>17</v>
      </c>
      <c r="X575" s="192" t="s">
        <v>17</v>
      </c>
      <c r="Y575" s="192" t="s">
        <v>17</v>
      </c>
      <c r="Z575" s="192" t="s">
        <v>17</v>
      </c>
      <c r="AA575" s="192" t="s">
        <v>17</v>
      </c>
      <c r="AB575" s="192" t="s">
        <v>17</v>
      </c>
      <c r="AC575" s="192" t="s">
        <v>17</v>
      </c>
      <c r="AD575" s="192" t="s">
        <v>17</v>
      </c>
      <c r="AE575" s="192" t="s">
        <v>17</v>
      </c>
      <c r="AF575" s="192" t="s">
        <v>17</v>
      </c>
      <c r="AG575" s="192" t="s">
        <v>17</v>
      </c>
      <c r="AH575" s="192" t="s">
        <v>17</v>
      </c>
      <c r="AI575" s="192" t="s">
        <v>17</v>
      </c>
      <c r="AJ575" s="192" t="s">
        <v>17</v>
      </c>
      <c r="AK575" s="192" t="s">
        <v>17</v>
      </c>
      <c r="AL575" s="192" t="s">
        <v>17</v>
      </c>
      <c r="AM575" s="192" t="s">
        <v>17</v>
      </c>
      <c r="AN575" s="192" t="s">
        <v>17</v>
      </c>
      <c r="AO575" s="192" t="s">
        <v>17</v>
      </c>
      <c r="AP575" s="192" t="s">
        <v>17</v>
      </c>
      <c r="AQ575" s="192" t="s">
        <v>17</v>
      </c>
      <c r="AR575" s="192" t="s">
        <v>17</v>
      </c>
      <c r="AS575" s="192" t="s">
        <v>17</v>
      </c>
      <c r="AT575" s="192" t="s">
        <v>17</v>
      </c>
      <c r="AU575" s="192" t="s">
        <v>17</v>
      </c>
      <c r="AV575" s="192" t="s">
        <v>17</v>
      </c>
      <c r="AW575" s="192" t="s">
        <v>17</v>
      </c>
      <c r="AX575" s="192" t="s">
        <v>17</v>
      </c>
      <c r="AY575" s="192" t="s">
        <v>17</v>
      </c>
      <c r="AZ575" s="192" t="s">
        <v>17</v>
      </c>
      <c r="BA575" s="192" t="s">
        <v>17</v>
      </c>
      <c r="BB575" s="192" t="s">
        <v>17</v>
      </c>
      <c r="BC575" s="192" t="s">
        <v>17</v>
      </c>
      <c r="BD575" s="192" t="s">
        <v>17</v>
      </c>
      <c r="BE575" s="192" t="s">
        <v>17</v>
      </c>
      <c r="BF575" s="192" t="s">
        <v>17</v>
      </c>
      <c r="BG575" s="192" t="s">
        <v>17</v>
      </c>
      <c r="BH575" s="192" t="s">
        <v>17</v>
      </c>
      <c r="BI575" s="192" t="s">
        <v>17</v>
      </c>
      <c r="BJ575" s="192" t="s">
        <v>17</v>
      </c>
      <c r="BK575" s="192" t="s">
        <v>17</v>
      </c>
      <c r="BL575" s="192" t="s">
        <v>17</v>
      </c>
      <c r="BM575" s="192" t="s">
        <v>17</v>
      </c>
      <c r="BN575" s="192" t="s">
        <v>17</v>
      </c>
      <c r="BO575" s="192" t="s">
        <v>17</v>
      </c>
      <c r="BP575" s="192" t="s">
        <v>17</v>
      </c>
      <c r="BQ575" s="192" t="s">
        <v>17</v>
      </c>
      <c r="BR575" s="192" t="s">
        <v>17</v>
      </c>
      <c r="BS575" s="192" t="s">
        <v>17</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v>0</v>
      </c>
      <c r="Q577" s="186">
        <v>0</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v>0</v>
      </c>
      <c r="Q578" s="186">
        <v>0</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v>0</v>
      </c>
      <c r="Q579" s="186">
        <v>0</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v>0</v>
      </c>
      <c r="Q580" s="186">
        <v>0</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v>0</v>
      </c>
      <c r="Q581" s="186">
        <v>0</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v>0</v>
      </c>
      <c r="Q582" s="186">
        <v>0</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2</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245</v>
      </c>
      <c r="N607" s="234">
        <v>250</v>
      </c>
      <c r="O607" s="234">
        <v>0</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1</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201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6</v>
      </c>
      <c r="N620" s="234">
        <v>6</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2</v>
      </c>
      <c r="N622" s="234">
        <v>5</v>
      </c>
      <c r="O622" s="234">
        <v>0</v>
      </c>
      <c r="P622" s="234">
        <v>0</v>
      </c>
      <c r="Q622" s="234">
        <v>1</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1</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139</v>
      </c>
      <c r="N638" s="234">
        <v>145</v>
      </c>
      <c r="O638" s="234">
        <v>6</v>
      </c>
      <c r="P638" s="234">
        <v>8</v>
      </c>
      <c r="Q638" s="234">
        <v>7</v>
      </c>
      <c r="R638" s="234">
        <v>9</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86</v>
      </c>
      <c r="P644" s="234">
        <v>86</v>
      </c>
      <c r="Q644" s="234">
        <v>86</v>
      </c>
      <c r="R644" s="234">
        <v>100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0</v>
      </c>
      <c r="M647" s="185">
        <v>0</v>
      </c>
      <c r="N647" s="234">
        <v>0</v>
      </c>
      <c r="O647" s="234">
        <v>0</v>
      </c>
      <c r="P647" s="234">
        <v>0</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0</v>
      </c>
      <c r="M648" s="185">
        <v>133</v>
      </c>
      <c r="N648" s="234">
        <v>138</v>
      </c>
      <c r="O648" s="234">
        <v>33</v>
      </c>
      <c r="P648" s="234">
        <v>0</v>
      </c>
      <c r="Q648" s="234">
        <v>0</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95</v>
      </c>
      <c r="N658" s="234">
        <v>100</v>
      </c>
      <c r="O658" s="234">
        <v>0</v>
      </c>
      <c r="P658" s="234">
        <v>0</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0</v>
      </c>
      <c r="M659" s="185">
        <v>145</v>
      </c>
      <c r="N659" s="234">
        <v>152</v>
      </c>
      <c r="O659" s="234">
        <v>0</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0</v>
      </c>
      <c r="M660" s="185">
        <v>131</v>
      </c>
      <c r="N660" s="234">
        <v>133</v>
      </c>
      <c r="O660" s="234">
        <v>0</v>
      </c>
      <c r="P660" s="234">
        <v>0</v>
      </c>
      <c r="Q660" s="234">
        <v>0</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28</v>
      </c>
      <c r="N662" s="234">
        <v>33</v>
      </c>
      <c r="O662" s="234">
        <v>0</v>
      </c>
      <c r="P662" s="234">
        <v>0</v>
      </c>
      <c r="Q662" s="234">
        <v>1</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7</v>
      </c>
      <c r="N663" s="234">
        <v>12</v>
      </c>
      <c r="O663" s="234">
        <v>12</v>
      </c>
      <c r="P663" s="234">
        <v>13</v>
      </c>
      <c r="Q663" s="234">
        <v>14</v>
      </c>
      <c r="R663" s="234">
        <v>12</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15</v>
      </c>
      <c r="M664" s="185">
        <v>12</v>
      </c>
      <c r="N664" s="234">
        <v>15</v>
      </c>
      <c r="O664" s="234">
        <v>24</v>
      </c>
      <c r="P664" s="234">
        <v>25</v>
      </c>
      <c r="Q664" s="234">
        <v>23</v>
      </c>
      <c r="R664" s="234">
        <v>28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1</v>
      </c>
      <c r="O665" s="234">
        <v>6</v>
      </c>
      <c r="P665" s="234">
        <v>5</v>
      </c>
      <c r="Q665" s="234">
        <v>6</v>
      </c>
      <c r="R665" s="234">
        <v>8</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354</v>
      </c>
      <c r="M673" s="185">
        <v>613</v>
      </c>
      <c r="N673" s="234">
        <v>609</v>
      </c>
      <c r="O673" s="234">
        <v>613</v>
      </c>
      <c r="P673" s="234">
        <v>613</v>
      </c>
      <c r="Q673" s="234">
        <v>613</v>
      </c>
      <c r="R673" s="234">
        <v>625</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134</v>
      </c>
      <c r="M675" s="185">
        <v>172</v>
      </c>
      <c r="N675" s="234">
        <v>178</v>
      </c>
      <c r="O675" s="234">
        <v>162</v>
      </c>
      <c r="P675" s="234">
        <v>162</v>
      </c>
      <c r="Q675" s="234">
        <v>162</v>
      </c>
      <c r="R675" s="234">
        <v>188</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83</v>
      </c>
      <c r="M676" s="185">
        <v>148</v>
      </c>
      <c r="N676" s="234">
        <v>155</v>
      </c>
      <c r="O676" s="234">
        <v>80</v>
      </c>
      <c r="P676" s="234">
        <v>80</v>
      </c>
      <c r="Q676" s="234">
        <v>80</v>
      </c>
      <c r="R676" s="234">
        <v>95</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139</v>
      </c>
      <c r="M677" s="185">
        <v>194</v>
      </c>
      <c r="N677" s="234">
        <v>198</v>
      </c>
      <c r="O677" s="234">
        <v>326</v>
      </c>
      <c r="P677" s="234">
        <v>326</v>
      </c>
      <c r="Q677" s="234">
        <v>326</v>
      </c>
      <c r="R677" s="234">
        <v>350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97</v>
      </c>
      <c r="N678" s="234">
        <v>101</v>
      </c>
      <c r="O678" s="234">
        <v>30</v>
      </c>
      <c r="P678" s="234">
        <v>30</v>
      </c>
      <c r="Q678" s="234">
        <v>30</v>
      </c>
      <c r="R678" s="234">
        <v>48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7</v>
      </c>
      <c r="N680" s="234">
        <v>1</v>
      </c>
      <c r="O680" s="234">
        <v>0</v>
      </c>
      <c r="P680" s="234">
        <v>0</v>
      </c>
      <c r="Q680" s="234">
        <v>0</v>
      </c>
      <c r="R680" s="234">
        <v>2</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5</v>
      </c>
      <c r="M682" s="185">
        <v>96</v>
      </c>
      <c r="N682" s="234">
        <v>100</v>
      </c>
      <c r="O682" s="234">
        <v>8</v>
      </c>
      <c r="P682" s="234">
        <v>5</v>
      </c>
      <c r="Q682" s="234">
        <v>5</v>
      </c>
      <c r="R682" s="234">
        <v>11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119</v>
      </c>
      <c r="M683" s="185">
        <v>491</v>
      </c>
      <c r="N683" s="234">
        <v>499</v>
      </c>
      <c r="O683" s="234">
        <v>69</v>
      </c>
      <c r="P683" s="234">
        <v>69</v>
      </c>
      <c r="Q683" s="234">
        <v>69</v>
      </c>
      <c r="R683" s="234">
        <v>89</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36</v>
      </c>
      <c r="M685" s="185">
        <v>380</v>
      </c>
      <c r="N685" s="234">
        <v>388</v>
      </c>
      <c r="O685" s="234">
        <v>31</v>
      </c>
      <c r="P685" s="234">
        <v>31</v>
      </c>
      <c r="Q685" s="234">
        <v>31</v>
      </c>
      <c r="R685" s="234">
        <v>47</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187</v>
      </c>
      <c r="M686" s="185">
        <v>141</v>
      </c>
      <c r="N686" s="234">
        <v>145</v>
      </c>
      <c r="O686" s="234">
        <v>57</v>
      </c>
      <c r="P686" s="234">
        <v>57</v>
      </c>
      <c r="Q686" s="234">
        <v>57</v>
      </c>
      <c r="R686" s="234">
        <v>75</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127</v>
      </c>
      <c r="M697" s="279">
        <v>347</v>
      </c>
      <c r="N697" s="280">
        <v>276</v>
      </c>
      <c r="O697" s="280">
        <v>63</v>
      </c>
      <c r="P697" s="280">
        <v>73</v>
      </c>
      <c r="Q697" s="280">
        <v>66</v>
      </c>
      <c r="R697" s="280">
        <v>72</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51</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51</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44</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41</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65</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50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69</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50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69</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55</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73</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57</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58.6</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59.4</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58.2</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59.9</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262</v>
      </c>
      <c r="P721" s="234">
        <v>262</v>
      </c>
      <c r="Q721" s="234">
        <v>262</v>
      </c>
      <c r="R721" s="234">
        <v>282</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0</v>
      </c>
      <c r="P722" s="234">
        <v>0</v>
      </c>
      <c r="Q722" s="234">
        <v>0</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7</v>
      </c>
      <c r="P723" s="234">
        <v>10</v>
      </c>
      <c r="Q723" s="234">
        <v>0</v>
      </c>
      <c r="R723" s="234">
        <v>8</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37</v>
      </c>
      <c r="N731" s="234">
        <v>40</v>
      </c>
      <c r="O731" s="234">
        <v>1</v>
      </c>
      <c r="P731" s="234">
        <v>0</v>
      </c>
      <c r="Q731" s="234">
        <v>7</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11</v>
      </c>
      <c r="N733" s="234">
        <v>14</v>
      </c>
      <c r="O733" s="234">
        <v>13</v>
      </c>
      <c r="P733" s="234">
        <v>13</v>
      </c>
      <c r="Q733" s="234">
        <v>12</v>
      </c>
      <c r="R733" s="234">
        <v>15</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8</v>
      </c>
      <c r="N743" s="234">
        <v>9</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