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<sst xmlns="http://schemas.openxmlformats.org/spreadsheetml/2006/main" count="878" uniqueCount="878">
  <si>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</si>
  <si>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医療法人芙蓉会五井病院</t>
  </si>
  <si>
    <t>〒290-0056　市原市五井５１５５</t>
  </si>
  <si>
    <t>病棟の建築時期と構造</t>
  </si>
  <si>
    <t>建物情報＼病棟名</t>
  </si>
  <si>
    <t>３Ｂ病棟</t>
  </si>
  <si>
    <t>３C病棟</t>
  </si>
  <si>
    <t>３E病棟</t>
  </si>
  <si>
    <t>４A病棟</t>
  </si>
  <si>
    <t>４D病棟</t>
  </si>
  <si>
    <t>様式１病院病棟票(1)</t>
  </si>
  <si>
    <t>建築時期</t>
  </si>
  <si>
    <t>2001</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</si>
  <si>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</si>
  <si>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</si>
  <si>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</si>
  <si>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</si>
  <si>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</si>
  <si>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</si>
  <si>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</si>
  <si>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</si>
  <si>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</si>
  <si>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</si>
  <si>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</si>
  <si>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</si>
  <si>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</si>
  <si>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</si>
  <si>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</si>
  <si>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</si>
  <si>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</si>
  <si>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</si>
  <si>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</si>
  <si>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</si>
  <si>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</si>
  <si>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</si>
  <si>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</si>
  <si>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</si>
  <si>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</si>
  <si>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</si>
  <si>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</si>
  <si>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</si>
  <si>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</si>
  <si>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</si>
  <si>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</si>
  <si>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</si>
  <si>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</si>
  <si>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</si>
  <si>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</si>
  <si>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</si>
  <si>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</si>
  <si>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</si>
  <si>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</si>
  <si>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</si>
  <si>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</si>
  <si>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</si>
  <si>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</si>
  <si>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</si>
  <si>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</si>
  <si>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</si>
  <si>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</si>
  <si>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</si>
  <si>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</si>
  <si>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</si>
  <si>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</si>
  <si>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</si>
  <si>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</si>
  <si>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</si>
  <si>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</si>
  <si>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</si>
  <si>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</si>
  <si>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</si>
  <si>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</si>
  <si>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</si>
  <si>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</si>
  <si>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</si>
  <si>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</si>
  <si>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</si>
  <si>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</si>
  <si>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</si>
  <si>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</si>
  <si>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</si>
  <si>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</si>
  <si>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</si>
  <si>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</si>
  <si>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</si>
  <si>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</si>
  <si>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</si>
  <si>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</si>
  <si>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</si>
  <si>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</si>
  <si>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</si>
  <si>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</si>
  <si>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</si>
  <si>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</si>
  <si>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</si>
  <si>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</si>
  <si>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</si>
  <si>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</si>
  <si>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</si>
  <si>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</si>
  <si>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</si>
  <si>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</si>
  <si>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</si>
  <si>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</si>
  <si>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</si>
  <si>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</si>
  <si>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</si>
  <si>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</si>
  <si>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</si>
  <si>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外科</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</si>
  <si>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</si>
  <si>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</si>
  <si>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</si>
  <si>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</si>
  <si>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</si>
  <si>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</si>
  <si>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</si>
  <si>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</si>
  <si>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急性期一般入院料５</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</si>
  <si>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</si>
  <si>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</si>
  <si>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</si>
  <si>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</si>
  <si>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</si>
  <si>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</si>
  <si>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</si>
  <si>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</si>
  <si>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</si>
  <si>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</si>
  <si>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</si>
  <si>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</si>
  <si>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</si>
  <si>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</si>
  <si>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</si>
  <si>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</si>
  <si>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</si>
  <si>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</si>
  <si>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</si>
  <si>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</si>
  <si>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</si>
  <si>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</si>
  <si>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</si>
  <si>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</si>
  <si>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</si>
  <si>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</si>
  <si>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</si>
  <si>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</si>
  <si>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</si>
  <si>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</si>
  <si>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</si>
  <si>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</si>
  <si>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</si>
  <si>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</si>
  <si>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</si>
  <si>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</si>
  <si>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</si>
  <si>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</si>
  <si>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</si>
  <si>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</si>
  <si>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</si>
  <si>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</si>
  <si>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</si>
  <si>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</si>
  <si>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</si>
  <si>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</si>
  <si>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</si>
  <si>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</si>
  <si>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</si>
  <si>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</si>
  <si>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</si>
  <si>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</si>
  <si>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</si>
  <si>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</si>
  <si>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</si>
  <si>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</si>
  <si>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</si>
  <si>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</si>
  <si>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</si>
  <si>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</si>
  <si>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</si>
  <si>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</si>
  <si>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</si>
  <si>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</si>
  <si>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</si>
  <si>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</si>
  <si>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</si>
  <si>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</si>
  <si>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</si>
  <si>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</si>
  <si>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</si>
  <si>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</si>
  <si>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</si>
  <si>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</si>
  <si>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</si>
  <si>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</si>
  <si>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</si>
  <si>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</si>
  <si>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</si>
  <si>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</si>
  <si>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</si>
  <si>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</si>
  <si>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</si>
  <si>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</si>
  <si>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</si>
  <si>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</si>
  <si>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</si>
  <si>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</si>
  <si>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</si>
  <si>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</si>
  <si>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</si>
  <si>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</si>
  <si>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</si>
  <si>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</si>
  <si>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</si>
  <si>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</si>
  <si>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</si>
  <si>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</si>
  <si>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</si>
  <si>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</si>
  <si>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</si>
  <si>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</si>
  <si>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</si>
  <si>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</si>
  <si>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</si>
  <si>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</si>
  <si>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</si>
  <si>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</si>
  <si>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</si>
  <si>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</si>
  <si>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</si>
  <si>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</si>
  <si>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</si>
  <si>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</si>
  <si>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</si>
  <si>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</si>
  <si>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</si>
  <si>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</si>
  <si>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</si>
  <si>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</si>
  <si>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</si>
  <si>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</si>
  <si>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</si>
  <si>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</si>
  <si>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</si>
  <si>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</si>
  <si>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</si>
  <si>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</si>
  <si>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</si>
  <si>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</si>
  <si>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</si>
  <si>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</si>
  <si>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</si>
  <si>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</si>
  <si>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</si>
  <si>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</si>
  <si>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</si>
  <si>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</si>
  <si>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</si>
  <si>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</si>
  <si>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</si>
  <si>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</si>
  <si>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</si>
  <si>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</si>
  <si>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</si>
  <si>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</si>
  <si>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</si>
  <si>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</si>
  <si>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</si>
  <si>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</si>
  <si>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</si>
  <si>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</si>
  <si>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</si>
  <si>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</si>
  <si>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</si>
  <si>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</si>
  <si>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</si>
  <si>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</si>
  <si>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</si>
  <si>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</si>
  <si>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</si>
  <si>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</si>
  <si>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</si>
  <si>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</si>
  <si>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</si>
  <si>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</si>
  <si>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</si>
  <si>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</si>
  <si>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</si>
  <si>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</si>
  <si>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</si>
  <si>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</si>
  <si>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</si>
  <si>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</si>
  <si>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</si>
  <si>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</si>
  <si>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</si>
  <si>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</si>
  <si>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</si>
  <si>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</si>
  <si>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</si>
  <si>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</si>
  <si>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</si>
  <si>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</si>
  <si>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</si>
  <si>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</si>
  <si>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</si>
  <si>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</si>
  <si>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</si>
  <si>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</si>
  <si>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</si>
  <si>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</si>
  <si>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</si>
  <si>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</si>
  <si>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</si>
  <si>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</si>
  <si>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</si>
  <si>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</si>
  <si>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</si>
  <si>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</si>
  <si>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</si>
  <si>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</si>
  <si>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</si>
  <si>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</si>
  <si>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</si>
  <si>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</si>
  <si>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</si>
  <si>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</si>
  <si>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</si>
  <si>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</si>
  <si>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</si>
  <si>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</si>
  <si>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</si>
  <si>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</si>
  <si>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</si>
  <si>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</si>
  <si>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</si>
  <si>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</si>
  <si>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</si>
  <si>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</si>
  <si>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</si>
  <si>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</si>
  <si>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</si>
  <si>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</si>
  <si>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</si>
  <si>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</si>
  <si>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</si>
  <si>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</si>
  <si>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</si>
  <si>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</si>
  <si>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</si>
  <si>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</si>
  <si>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</si>
  <si>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</si>
  <si>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</si>
  <si>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</si>
  <si>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</si>
  <si>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</si>
  <si>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</si>
  <si>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</si>
  <si>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</si>
  <si>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</si>
  <si>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</si>
  <si>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3Ｂ病棟</t>
  </si>
  <si>
    <t>３Ｃ病棟</t>
  </si>
  <si>
    <t>4A病棟</t>
  </si>
  <si>
    <t>4Ｄ病棟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</si>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</sst>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t="s">
        <v>20</v>
      </c>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t="s">
        <v>20</v>
      </c>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19</v>
      </c>
      <c r="O95" s="263" t="s">
        <v>19</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24</v>
      </c>
      <c r="N104" s="221">
        <v>46</v>
      </c>
      <c r="O104" s="221">
        <v>60</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24</v>
      </c>
      <c r="N106" s="221">
        <v>44</v>
      </c>
      <c r="O106" s="221">
        <v>56</v>
      </c>
      <c r="P106" s="221">
        <v>50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34</v>
      </c>
      <c r="M107" s="146">
        <v>24</v>
      </c>
      <c r="N107" s="221">
        <v>46</v>
      </c>
      <c r="O107" s="221">
        <v>60</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106</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110</v>
      </c>
      <c r="O121" s="224" t="s">
        <v>109</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110</v>
      </c>
      <c r="N122" s="224" t="s">
        <v>109</v>
      </c>
      <c r="O122" s="224" t="s">
        <v>110</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118</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34</v>
      </c>
      <c r="M131" s="179">
        <v>24</v>
      </c>
      <c r="N131" s="224">
        <v>46</v>
      </c>
      <c r="O131" s="224">
        <v>60</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9</v>
      </c>
      <c r="M186" s="181">
        <v>12</v>
      </c>
      <c r="N186" s="229">
        <v>15</v>
      </c>
      <c r="O186" s="229">
        <v>18</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0.9</v>
      </c>
      <c r="M187" s="181">
        <v>0.8</v>
      </c>
      <c r="N187" s="229">
        <v>1.8</v>
      </c>
      <c r="O187" s="229">
        <v>0</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4</v>
      </c>
      <c r="M188" s="181">
        <v>1</v>
      </c>
      <c r="N188" s="229">
        <v>2</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0.2</v>
      </c>
      <c r="M189" s="181">
        <v>0.2</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4</v>
      </c>
      <c r="N190" s="229">
        <v>4</v>
      </c>
      <c r="O190" s="229">
        <v>4</v>
      </c>
      <c r="P190" s="229">
        <v>7</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0.8</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3</v>
      </c>
      <c r="M194" s="181">
        <v>0</v>
      </c>
      <c r="N194" s="229">
        <v>2</v>
      </c>
      <c r="O194" s="229">
        <v>0</v>
      </c>
      <c r="P194" s="229">
        <v>3</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0</v>
      </c>
      <c r="N196" s="229">
        <v>0</v>
      </c>
      <c r="O196" s="229">
        <v>0</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1</v>
      </c>
      <c r="M208" s="181">
        <v>0</v>
      </c>
      <c r="N208" s="229">
        <v>1</v>
      </c>
      <c r="O208" s="229">
        <v>0</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3</v>
      </c>
      <c r="M216" s="239">
        <v>10</v>
      </c>
      <c r="N216" s="239">
        <v>1</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0.8</v>
      </c>
      <c r="M217" s="199">
        <v>6.3</v>
      </c>
      <c r="N217" s="199">
        <v>0.9</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1</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31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5</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9</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2</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186</v>
      </c>
      <c r="M314" s="289">
        <v>199</v>
      </c>
      <c r="N314" s="193">
        <v>615</v>
      </c>
      <c r="O314" s="193">
        <v>418</v>
      </c>
      <c r="P314" s="291">
        <v>195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110</v>
      </c>
      <c r="M315" s="181">
        <v>16</v>
      </c>
      <c r="N315" s="292">
        <v>21</v>
      </c>
      <c r="O315" s="292">
        <v>38</v>
      </c>
      <c r="P315" s="181">
        <v>82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76</v>
      </c>
      <c r="M316" s="181">
        <v>180</v>
      </c>
      <c r="N316" s="181">
        <v>407</v>
      </c>
      <c r="O316" s="181">
        <v>220</v>
      </c>
      <c r="P316" s="181">
        <v>113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3</v>
      </c>
      <c r="N317" s="181">
        <v>187</v>
      </c>
      <c r="O317" s="181">
        <v>160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10863</v>
      </c>
      <c r="M318" s="181">
        <v>6650</v>
      </c>
      <c r="N318" s="181">
        <v>13056</v>
      </c>
      <c r="O318" s="181">
        <v>16565</v>
      </c>
      <c r="P318" s="181">
        <v>15680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184</v>
      </c>
      <c r="M319" s="181">
        <v>194</v>
      </c>
      <c r="N319" s="181">
        <v>613</v>
      </c>
      <c r="O319" s="181">
        <v>420</v>
      </c>
      <c r="P319" s="181">
        <v>187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186</v>
      </c>
      <c r="M327" s="181">
        <v>199</v>
      </c>
      <c r="N327" s="181">
        <v>615</v>
      </c>
      <c r="O327" s="181">
        <v>418</v>
      </c>
      <c r="P327" s="181">
        <v>195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110</v>
      </c>
      <c r="M328" s="181">
        <v>16</v>
      </c>
      <c r="N328" s="181">
        <v>21</v>
      </c>
      <c r="O328" s="181">
        <v>38</v>
      </c>
      <c r="P328" s="181">
        <v>82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72</v>
      </c>
      <c r="N329" s="181">
        <v>594</v>
      </c>
      <c r="O329" s="181">
        <v>234</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76</v>
      </c>
      <c r="M330" s="181">
        <v>111</v>
      </c>
      <c r="N330" s="181">
        <v>0</v>
      </c>
      <c r="O330" s="181">
        <v>102</v>
      </c>
      <c r="P330" s="181">
        <v>113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0</v>
      </c>
      <c r="N331" s="181">
        <v>0</v>
      </c>
      <c r="O331" s="181">
        <v>44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184</v>
      </c>
      <c r="M335" s="181">
        <v>194</v>
      </c>
      <c r="N335" s="181">
        <v>613</v>
      </c>
      <c r="O335" s="181">
        <v>420</v>
      </c>
      <c r="P335" s="181">
        <v>187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28</v>
      </c>
      <c r="M336" s="181">
        <v>75</v>
      </c>
      <c r="N336" s="181">
        <v>65</v>
      </c>
      <c r="O336" s="181">
        <v>73</v>
      </c>
      <c r="P336" s="181">
        <v>25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156</v>
      </c>
      <c r="M337" s="181">
        <v>107</v>
      </c>
      <c r="N337" s="181">
        <v>516</v>
      </c>
      <c r="O337" s="181">
        <v>347</v>
      </c>
      <c r="P337" s="181">
        <v>162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12</v>
      </c>
      <c r="N338" s="181">
        <v>22</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0</v>
      </c>
      <c r="N339" s="181">
        <v>10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0</v>
      </c>
      <c r="N343" s="181">
        <v>0</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156</v>
      </c>
      <c r="M352" s="181">
        <v>119</v>
      </c>
      <c r="N352" s="229">
        <v>548</v>
      </c>
      <c r="O352" s="229">
        <v>347</v>
      </c>
      <c r="P352" s="229">
        <v>162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156</v>
      </c>
      <c r="M353" s="181">
        <v>119</v>
      </c>
      <c r="N353" s="229">
        <v>548</v>
      </c>
      <c r="O353" s="229">
        <v>323</v>
      </c>
      <c r="P353" s="229">
        <v>162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24</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362</v>
      </c>
      <c r="M388" s="263" t="s">
        <v>363</v>
      </c>
      <c r="N388" s="263" t="s">
        <v>7</v>
      </c>
      <c r="O388" s="263" t="s">
        <v>364</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118</v>
      </c>
      <c r="D394" s="316"/>
      <c r="E394" s="316"/>
      <c r="F394" s="316"/>
      <c r="G394" s="316"/>
      <c r="H394" s="317"/>
      <c r="I394" s="355"/>
      <c r="J394" s="148" t="str">
        <f t="shared" si="63"/>
        <v>未確認</v>
      </c>
      <c r="K394" s="238" t="str">
        <f t="shared" si="64"/>
        <v>※</v>
      </c>
      <c r="L394" s="241">
        <v>0</v>
      </c>
      <c r="M394" s="185">
        <v>389</v>
      </c>
      <c r="N394" s="185">
        <v>202</v>
      </c>
      <c r="O394" s="234">
        <v>503</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421</v>
      </c>
      <c r="O395" s="234">
        <v>519</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36</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33</v>
      </c>
      <c r="N400" s="185">
        <v>111</v>
      </c>
      <c r="O400" s="234">
        <v>258</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263</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630</v>
      </c>
      <c r="M446" s="185">
        <v>0</v>
      </c>
      <c r="N446" s="185">
        <v>0</v>
      </c>
      <c r="O446" s="234">
        <v>1</v>
      </c>
      <c r="P446" s="234">
        <v>1107</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89</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13</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v>157</v>
      </c>
      <c r="O479" s="234">
        <v>252</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0</v>
      </c>
      <c r="N480" s="234">
        <v>25</v>
      </c>
      <c r="O480" s="234">
        <v>21</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3</v>
      </c>
      <c r="N481" s="234">
        <v>31</v>
      </c>
      <c r="O481" s="234">
        <v>198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1</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3</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7</v>
      </c>
      <c r="O487" s="234">
        <v>39</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82</v>
      </c>
      <c r="O488" s="234">
        <v>16</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1</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1</v>
      </c>
      <c r="N492" s="234">
        <v>87</v>
      </c>
      <c r="O492" s="234">
        <v>161</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1</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13</v>
      </c>
      <c r="O494" s="234">
        <v>158</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1</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1</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3</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71</v>
      </c>
      <c r="O501" s="234">
        <v>9</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3</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68</v>
      </c>
      <c r="O507" s="234">
        <v>9</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7</v>
      </c>
      <c r="O515" s="234">
        <v>3</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54</v>
      </c>
      <c r="O516" s="234">
        <v>13</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0</v>
      </c>
      <c r="N519" s="234">
        <v>44</v>
      </c>
      <c r="O519" s="234">
        <v>2</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37</v>
      </c>
      <c r="O605" s="234">
        <v>49</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56</v>
      </c>
      <c r="O607" s="234">
        <v>109</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1</v>
      </c>
      <c r="O610" s="234">
        <v>2</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541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1203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2</v>
      </c>
      <c r="O620" s="234">
        <v>3</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2</v>
      </c>
      <c r="O622" s="234">
        <v>6</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v>
      </c>
      <c r="O623" s="234">
        <v>2</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v>
      </c>
      <c r="N637" s="234">
        <v>147</v>
      </c>
      <c r="O637" s="234">
        <v>68</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5</v>
      </c>
      <c r="N638" s="234">
        <v>236</v>
      </c>
      <c r="O638" s="234">
        <v>142</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25</v>
      </c>
      <c r="O647" s="234">
        <v>19</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2</v>
      </c>
      <c r="O648" s="234">
        <v>6</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3</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13</v>
      </c>
      <c r="O658" s="234">
        <v>60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0</v>
      </c>
      <c r="N659" s="234">
        <v>179</v>
      </c>
      <c r="O659" s="234">
        <v>504</v>
      </c>
      <c r="P659" s="234">
        <v>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0</v>
      </c>
      <c r="N660" s="234">
        <v>122</v>
      </c>
      <c r="O660" s="234">
        <v>284</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0</v>
      </c>
      <c r="N662" s="234">
        <v>79</v>
      </c>
      <c r="O662" s="234">
        <v>42</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0</v>
      </c>
      <c r="O663" s="234">
        <v>2</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80</v>
      </c>
      <c r="O664" s="234">
        <v>230</v>
      </c>
      <c r="P664" s="234">
        <v>211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18</v>
      </c>
      <c r="O665" s="234">
        <v>12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31</v>
      </c>
      <c r="N673" s="234">
        <v>482</v>
      </c>
      <c r="O673" s="234">
        <v>952</v>
      </c>
      <c r="P673" s="234">
        <v>1194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0</v>
      </c>
      <c r="M675" s="185">
        <v>16</v>
      </c>
      <c r="N675" s="234">
        <v>80</v>
      </c>
      <c r="O675" s="234">
        <v>207</v>
      </c>
      <c r="P675" s="234">
        <v>563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0</v>
      </c>
      <c r="M676" s="185">
        <v>4</v>
      </c>
      <c r="N676" s="234">
        <v>163</v>
      </c>
      <c r="O676" s="234">
        <v>201</v>
      </c>
      <c r="P676" s="234">
        <v>132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0</v>
      </c>
      <c r="M677" s="185">
        <v>11</v>
      </c>
      <c r="N677" s="234">
        <v>170</v>
      </c>
      <c r="O677" s="234">
        <v>460</v>
      </c>
      <c r="P677" s="234">
        <v>464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77</v>
      </c>
      <c r="O678" s="234">
        <v>91</v>
      </c>
      <c r="P678" s="234">
        <v>38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14</v>
      </c>
      <c r="O680" s="234">
        <v>12</v>
      </c>
      <c r="P680" s="234">
        <v>4</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64</v>
      </c>
      <c r="O682" s="234">
        <v>152</v>
      </c>
      <c r="P682" s="234">
        <v>4</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0</v>
      </c>
      <c r="M683" s="185">
        <v>3</v>
      </c>
      <c r="N683" s="234">
        <v>294</v>
      </c>
      <c r="O683" s="234">
        <v>558</v>
      </c>
      <c r="P683" s="234">
        <v>252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2</v>
      </c>
      <c r="N685" s="234">
        <v>220</v>
      </c>
      <c r="O685" s="234">
        <v>454</v>
      </c>
      <c r="P685" s="234">
        <v>62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14</v>
      </c>
      <c r="O686" s="234">
        <v>27</v>
      </c>
      <c r="P686" s="234">
        <v>12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156</v>
      </c>
      <c r="M697" s="279">
        <v>119</v>
      </c>
      <c r="N697" s="280">
        <v>548</v>
      </c>
      <c r="O697" s="280">
        <v>347</v>
      </c>
      <c r="P697" s="280">
        <v>162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43</v>
      </c>
      <c r="M702" s="279">
        <v>0</v>
      </c>
      <c r="N702" s="280">
        <v>0</v>
      </c>
      <c r="O702" s="280">
        <v>0</v>
      </c>
      <c r="P702" s="280">
        <v>106</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35</v>
      </c>
      <c r="M703" s="279">
        <v>0</v>
      </c>
      <c r="N703" s="280">
        <v>0</v>
      </c>
      <c r="O703" s="280">
        <v>0</v>
      </c>
      <c r="P703" s="280">
        <v>81</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81</v>
      </c>
      <c r="M704" s="279">
        <v>0</v>
      </c>
      <c r="N704" s="280">
        <v>0</v>
      </c>
      <c r="O704" s="280">
        <v>0</v>
      </c>
      <c r="P704" s="280">
        <v>86</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58</v>
      </c>
      <c r="M705" s="279">
        <v>0</v>
      </c>
      <c r="N705" s="280">
        <v>0</v>
      </c>
      <c r="O705" s="280">
        <v>0</v>
      </c>
      <c r="P705" s="280">
        <v>66</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91</v>
      </c>
      <c r="M706" s="279">
        <v>0</v>
      </c>
      <c r="N706" s="280">
        <v>0</v>
      </c>
      <c r="O706" s="280">
        <v>0</v>
      </c>
      <c r="P706" s="280">
        <v>90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66</v>
      </c>
      <c r="M707" s="279">
        <v>0</v>
      </c>
      <c r="N707" s="280">
        <v>0</v>
      </c>
      <c r="O707" s="280">
        <v>0</v>
      </c>
      <c r="P707" s="280">
        <v>69</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94</v>
      </c>
      <c r="M708" s="279">
        <v>0</v>
      </c>
      <c r="N708" s="280">
        <v>0</v>
      </c>
      <c r="O708" s="280">
        <v>0</v>
      </c>
      <c r="P708" s="280">
        <v>91</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73</v>
      </c>
      <c r="M709" s="279">
        <v>0</v>
      </c>
      <c r="N709" s="280">
        <v>0</v>
      </c>
      <c r="O709" s="280">
        <v>0</v>
      </c>
      <c r="P709" s="280">
        <v>66</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24.8</v>
      </c>
      <c r="M710" s="281">
        <v>0</v>
      </c>
      <c r="N710" s="282">
        <v>0</v>
      </c>
      <c r="O710" s="282">
        <v>0</v>
      </c>
      <c r="P710" s="282">
        <v>48</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38.6</v>
      </c>
      <c r="M711" s="281">
        <v>0</v>
      </c>
      <c r="N711" s="282">
        <v>0</v>
      </c>
      <c r="O711" s="282">
        <v>0</v>
      </c>
      <c r="P711" s="282">
        <v>49.9</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48.7</v>
      </c>
      <c r="M712" s="281">
        <v>0</v>
      </c>
      <c r="N712" s="282">
        <v>0</v>
      </c>
      <c r="O712" s="282">
        <v>0</v>
      </c>
      <c r="P712" s="282">
        <v>52</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54.1</v>
      </c>
      <c r="M713" s="281">
        <v>0</v>
      </c>
      <c r="N713" s="282">
        <v>0</v>
      </c>
      <c r="O713" s="282">
        <v>0</v>
      </c>
      <c r="P713" s="282">
        <v>51.1</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16</v>
      </c>
      <c r="N721" s="234">
        <v>54</v>
      </c>
      <c r="O721" s="234">
        <v>68</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