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<sst xmlns="http://schemas.openxmlformats.org/spreadsheetml/2006/main" count="865" uniqueCount="865">
  <si>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</si>
  <si>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医療法人社団白金会リハビリテーション病院さらしな</t>
  </si>
  <si>
    <t>〒290-0050　市原市更級一丁目5番3</t>
  </si>
  <si>
    <t>病棟の建築時期と構造</t>
  </si>
  <si>
    <t>建物情報＼病棟名</t>
  </si>
  <si>
    <t>2階回復期リハビリテーション病棟</t>
  </si>
  <si>
    <t>3階回復期リハビリテーション病棟</t>
  </si>
  <si>
    <t>様式１病院病棟票(1)</t>
  </si>
  <si>
    <t>建築時期</t>
  </si>
  <si>
    <t>2014</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</si>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</sst>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60</v>
      </c>
      <c r="M108" s="146">
        <v>60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55</v>
      </c>
      <c r="M109" s="146">
        <v>55</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60</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60</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2.7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19</v>
      </c>
      <c r="M186" s="181">
        <v>18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0.7</v>
      </c>
      <c r="M187" s="181">
        <v>1.9</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2</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13</v>
      </c>
      <c r="M190" s="181">
        <v>13</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1.2</v>
      </c>
      <c r="M191" s="181">
        <v>1.4</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23</v>
      </c>
      <c r="M194" s="181">
        <v>23</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4</v>
      </c>
      <c r="M196" s="181">
        <v>4</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1.6</v>
      </c>
      <c r="M197" s="181">
        <v>0.8</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3</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1</v>
      </c>
      <c r="N216" s="239">
        <v>1</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1.6</v>
      </c>
      <c r="N217" s="199">
        <v>0.8</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7</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0.8</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3</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201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151</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185</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185</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178</v>
      </c>
      <c r="M314" s="289">
        <v>196</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178</v>
      </c>
      <c r="M315" s="181">
        <v>196</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17704</v>
      </c>
      <c r="M318" s="181">
        <v>17363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186</v>
      </c>
      <c r="M319" s="181">
        <v>195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178</v>
      </c>
      <c r="M327" s="181">
        <v>196</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0</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178</v>
      </c>
      <c r="M330" s="181">
        <v>196</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186</v>
      </c>
      <c r="M335" s="181">
        <v>195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98</v>
      </c>
      <c r="M337" s="181">
        <v>112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32</v>
      </c>
      <c r="M338" s="181">
        <v>30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21</v>
      </c>
      <c r="M339" s="181">
        <v>21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12</v>
      </c>
      <c r="M340" s="181">
        <v>12</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23</v>
      </c>
      <c r="M342" s="181">
        <v>20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186</v>
      </c>
      <c r="M352" s="181">
        <v>195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88</v>
      </c>
      <c r="M353" s="181">
        <v>83</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98</v>
      </c>
      <c r="M356" s="181">
        <v>112</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42</v>
      </c>
      <c r="M401" s="185">
        <v>32</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711</v>
      </c>
      <c r="M445" s="185">
        <v>731</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3</v>
      </c>
      <c r="M519" s="185">
        <v>2</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17</v>
      </c>
      <c r="M648" s="185">
        <v>19</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4</v>
      </c>
      <c r="M649" s="185">
        <v>4</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18</v>
      </c>
      <c r="M650" s="185">
        <v>24</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732</v>
      </c>
      <c r="M673" s="185">
        <v>742</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445</v>
      </c>
      <c r="M675" s="185">
        <v>415</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107</v>
      </c>
      <c r="M676" s="185">
        <v>95</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195</v>
      </c>
      <c r="M677" s="185">
        <v>238</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5</v>
      </c>
      <c r="M682" s="185">
        <v>8</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103</v>
      </c>
      <c r="M683" s="185">
        <v>166</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20</v>
      </c>
      <c r="M685" s="185">
        <v>30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13</v>
      </c>
      <c r="M686" s="185">
        <v>19</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100</v>
      </c>
      <c r="M695" s="275">
        <v>99.6</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7.4</v>
      </c>
      <c r="M696" s="277">
        <v>7.4</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186</v>
      </c>
      <c r="M697" s="279">
        <v>195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102</v>
      </c>
      <c r="M702" s="279">
        <v>116</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77</v>
      </c>
      <c r="M703" s="279">
        <v>80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91</v>
      </c>
      <c r="M704" s="279">
        <v>103</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67</v>
      </c>
      <c r="M705" s="279">
        <v>77</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86</v>
      </c>
      <c r="M706" s="279">
        <v>95</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60</v>
      </c>
      <c r="M707" s="279">
        <v>70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91</v>
      </c>
      <c r="M708" s="279">
        <v>98</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64</v>
      </c>
      <c r="M709" s="279">
        <v>67</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52</v>
      </c>
      <c r="M710" s="281">
        <v>56.7</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49.3</v>
      </c>
      <c r="M711" s="281">
        <v>55.2</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45.9</v>
      </c>
      <c r="M712" s="281">
        <v>55.1</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48</v>
      </c>
      <c r="M713" s="281">
        <v>49.6</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