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<sst xmlns="http://schemas.openxmlformats.org/spreadsheetml/2006/main" count="870" uniqueCount="870">
  <si>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</si>
  <si>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医療法人鎗田病院</t>
  </si>
  <si>
    <t>〒290-0056　市原市五井８９９</t>
  </si>
  <si>
    <t>病棟の建築時期と構造</t>
  </si>
  <si>
    <t>建物情報＼病棟名</t>
  </si>
  <si>
    <t>一般混合病棟</t>
  </si>
  <si>
    <t>外科病棟</t>
  </si>
  <si>
    <t>内科病棟</t>
  </si>
  <si>
    <t>療養病棟</t>
  </si>
  <si>
    <t>様式１病院病棟票(1)</t>
  </si>
  <si>
    <t>建築時期</t>
  </si>
  <si>
    <t>2000</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</si>
  <si>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</si>
  <si>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</si>
  <si>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</si>
  <si>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</si>
  <si>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</si>
  <si>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</si>
  <si>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</si>
  <si>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</si>
  <si>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</si>
  <si>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</si>
  <si>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</si>
  <si>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</si>
  <si>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</si>
  <si>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</si>
  <si>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</si>
  <si>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</si>
  <si>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</si>
  <si>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</si>
  <si>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</si>
  <si>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</si>
  <si>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</si>
  <si>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</si>
  <si>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</si>
  <si>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</si>
  <si>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</si>
  <si>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</si>
  <si>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</si>
  <si>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</si>
  <si>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</si>
  <si>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</si>
  <si>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</si>
  <si>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</si>
  <si>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</si>
  <si>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</si>
  <si>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</si>
  <si>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</si>
  <si>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</si>
  <si>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</si>
  <si>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</si>
  <si>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</si>
  <si>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</si>
  <si>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</si>
  <si>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</si>
  <si>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</si>
  <si>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</si>
  <si>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</si>
  <si>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</si>
  <si>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</si>
  <si>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</si>
  <si>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</si>
  <si>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</si>
  <si>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</si>
  <si>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</si>
  <si>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</si>
  <si>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</si>
  <si>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</si>
  <si>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</si>
  <si>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</si>
  <si>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</si>
  <si>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</si>
  <si>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</si>
  <si>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</si>
  <si>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</si>
  <si>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</si>
  <si>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</si>
  <si>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</si>
  <si>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</si>
  <si>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</si>
  <si>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</si>
  <si>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</si>
  <si>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</si>
  <si>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</si>
  <si>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</si>
  <si>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</si>
  <si>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</si>
  <si>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</si>
  <si>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</si>
  <si>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</si>
  <si>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</si>
  <si>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</si>
  <si>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</si>
  <si>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</si>
  <si>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</si>
  <si>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</si>
  <si>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</si>
  <si>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</si>
  <si>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</si>
  <si>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</si>
  <si>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</si>
  <si>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</si>
  <si>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</si>
  <si>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内科</t>
  </si>
  <si>
    <t>複数の診療科で活用</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</si>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</sst>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48</v>
      </c>
      <c r="N104" s="221">
        <v>51</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34</v>
      </c>
      <c r="M106" s="146">
        <v>38</v>
      </c>
      <c r="N106" s="221">
        <v>43</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47</v>
      </c>
      <c r="M107" s="146">
        <v>48</v>
      </c>
      <c r="N107" s="221">
        <v>51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32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39</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48</v>
      </c>
      <c r="N131" s="224">
        <v>51</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13</v>
      </c>
      <c r="M186" s="181">
        <v>18</v>
      </c>
      <c r="N186" s="229">
        <v>11</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2.9</v>
      </c>
      <c r="M187" s="181">
        <v>0</v>
      </c>
      <c r="N187" s="229">
        <v>2.6</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2</v>
      </c>
      <c r="N188" s="229">
        <v>5</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0.4</v>
      </c>
      <c r="N189" s="229">
        <v>0.8</v>
      </c>
      <c r="O189" s="229">
        <v>1.4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7</v>
      </c>
      <c r="N190" s="229">
        <v>6</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0.4</v>
      </c>
      <c r="M191" s="181">
        <v>1</v>
      </c>
      <c r="N191" s="229">
        <v>1.6</v>
      </c>
      <c r="O191" s="229">
        <v>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189</v>
      </c>
      <c r="M214" s="1"/>
      <c r="N214" s="225"/>
      <c r="O214" s="225"/>
      <c r="P214" s="225"/>
      <c r="Q214" s="225"/>
      <c r="R214" s="225"/>
      <c r="S214" s="225"/>
    </row>
    <row r="215" ht="20.25" customHeight="1">
      <c r="C215" s="25"/>
      <c r="I215" s="47" t="s">
        <v>79</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9</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0.7</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4</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1.5</v>
      </c>
      <c r="N219" s="199">
        <v>1</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3</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2</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5</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3</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627</v>
      </c>
      <c r="M314" s="289">
        <v>840</v>
      </c>
      <c r="N314" s="193">
        <v>660</v>
      </c>
      <c r="O314" s="193">
        <v>77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419</v>
      </c>
      <c r="M315" s="181">
        <v>406</v>
      </c>
      <c r="N315" s="292">
        <v>72</v>
      </c>
      <c r="O315" s="292">
        <v>77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9</v>
      </c>
      <c r="M316" s="181">
        <v>24</v>
      </c>
      <c r="N316" s="181">
        <v>20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199</v>
      </c>
      <c r="M317" s="181">
        <v>410</v>
      </c>
      <c r="N317" s="181">
        <v>568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8872</v>
      </c>
      <c r="M318" s="181">
        <v>10091</v>
      </c>
      <c r="N318" s="181">
        <v>12866</v>
      </c>
      <c r="O318" s="181">
        <v>9583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615</v>
      </c>
      <c r="M319" s="181">
        <v>842</v>
      </c>
      <c r="N319" s="181">
        <v>643</v>
      </c>
      <c r="O319" s="181">
        <v>78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627</v>
      </c>
      <c r="M327" s="181">
        <v>840</v>
      </c>
      <c r="N327" s="181">
        <v>660</v>
      </c>
      <c r="O327" s="181">
        <v>77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32</v>
      </c>
      <c r="M328" s="181">
        <v>12</v>
      </c>
      <c r="N328" s="181">
        <v>18</v>
      </c>
      <c r="O328" s="181">
        <v>77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520</v>
      </c>
      <c r="M329" s="181">
        <v>777</v>
      </c>
      <c r="N329" s="181">
        <v>488</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29</v>
      </c>
      <c r="M330" s="181">
        <v>20</v>
      </c>
      <c r="N330" s="181">
        <v>33</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46</v>
      </c>
      <c r="M331" s="181">
        <v>31</v>
      </c>
      <c r="N331" s="181">
        <v>121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615</v>
      </c>
      <c r="M335" s="181">
        <v>842</v>
      </c>
      <c r="N335" s="181">
        <v>643</v>
      </c>
      <c r="O335" s="181">
        <v>78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30</v>
      </c>
      <c r="M336" s="181">
        <v>28</v>
      </c>
      <c r="N336" s="181">
        <v>58</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449</v>
      </c>
      <c r="M337" s="181">
        <v>715</v>
      </c>
      <c r="N337" s="181">
        <v>384</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25</v>
      </c>
      <c r="M338" s="181">
        <v>29</v>
      </c>
      <c r="N338" s="181">
        <v>29</v>
      </c>
      <c r="O338" s="181">
        <v>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28</v>
      </c>
      <c r="M339" s="181">
        <v>10</v>
      </c>
      <c r="N339" s="181">
        <v>39</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32</v>
      </c>
      <c r="M340" s="181">
        <v>19</v>
      </c>
      <c r="N340" s="181">
        <v>16</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0</v>
      </c>
      <c r="N342" s="181">
        <v>45</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50</v>
      </c>
      <c r="M343" s="181">
        <v>41</v>
      </c>
      <c r="N343" s="181">
        <v>72</v>
      </c>
      <c r="O343" s="181">
        <v>48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585</v>
      </c>
      <c r="M352" s="181">
        <v>814</v>
      </c>
      <c r="N352" s="229">
        <v>585</v>
      </c>
      <c r="O352" s="229">
        <v>78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569</v>
      </c>
      <c r="M353" s="181">
        <v>808</v>
      </c>
      <c r="N353" s="229">
        <v>0</v>
      </c>
      <c r="O353" s="229">
        <v>74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579</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5</v>
      </c>
      <c r="N355" s="229">
        <v>0</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6</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759</v>
      </c>
      <c r="M393" s="185">
        <v>966</v>
      </c>
      <c r="N393" s="185">
        <v>1025</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0</v>
      </c>
      <c r="O401" s="234">
        <v>396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48</v>
      </c>
      <c r="M471" s="185">
        <v>173</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v>
      </c>
      <c r="M479" s="185">
        <v>458</v>
      </c>
      <c r="N479" s="234">
        <v>16</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19</v>
      </c>
      <c r="M480" s="185">
        <v>39</v>
      </c>
      <c r="N480" s="234">
        <v>9</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7</v>
      </c>
      <c r="M481" s="185">
        <v>3</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5</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84</v>
      </c>
      <c r="N486" s="234">
        <v>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8</v>
      </c>
      <c r="M487" s="185">
        <v>26</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v>
      </c>
      <c r="M488" s="185">
        <v>177</v>
      </c>
      <c r="N488" s="234">
        <v>2</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2</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v>
      </c>
      <c r="M492" s="185">
        <v>209</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11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v>
      </c>
      <c r="M494" s="185">
        <v>1</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3</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83</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7</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134</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37</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72</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54</v>
      </c>
      <c r="M516" s="185">
        <v>247</v>
      </c>
      <c r="N516" s="234">
        <v>40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214</v>
      </c>
      <c r="M519" s="185">
        <v>96</v>
      </c>
      <c r="N519" s="234">
        <v>38</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133</v>
      </c>
      <c r="M521" s="185">
        <v>33</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43.4</v>
      </c>
      <c r="M577" s="186">
        <v>46.8</v>
      </c>
      <c r="N577" s="186">
        <v>50.9</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16.9</v>
      </c>
      <c r="M578" s="186">
        <v>32.7</v>
      </c>
      <c r="N578" s="186">
        <v>15.8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14.4</v>
      </c>
      <c r="M579" s="186">
        <v>10.6</v>
      </c>
      <c r="N579" s="186">
        <v>11.9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13.4</v>
      </c>
      <c r="M580" s="186">
        <v>19</v>
      </c>
      <c r="N580" s="186">
        <v>9.4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0.1</v>
      </c>
      <c r="M581" s="186">
        <v>11.9</v>
      </c>
      <c r="N581" s="186">
        <v>0.1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17.7</v>
      </c>
      <c r="M582" s="186">
        <v>27.7</v>
      </c>
      <c r="N582" s="186">
        <v>14.6</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8</v>
      </c>
      <c r="N604" s="234">
        <v>5</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16</v>
      </c>
      <c r="M605" s="185">
        <v>39</v>
      </c>
      <c r="N605" s="234">
        <v>49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232</v>
      </c>
      <c r="M607" s="185">
        <v>477</v>
      </c>
      <c r="N607" s="234">
        <v>675</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1</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3</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v>
      </c>
      <c r="M612" s="234">
        <v>6</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960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1126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1211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6</v>
      </c>
      <c r="N620" s="234">
        <v>4</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4</v>
      </c>
      <c r="N622" s="234">
        <v>11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2</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1</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110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16</v>
      </c>
      <c r="M647" s="185">
        <v>6</v>
      </c>
      <c r="N647" s="234">
        <v>15</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116</v>
      </c>
      <c r="M648" s="185">
        <v>357</v>
      </c>
      <c r="N648" s="234">
        <v>305</v>
      </c>
      <c r="O648" s="234">
        <v>12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v>104</v>
      </c>
      <c r="N658" s="234">
        <v>74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245</v>
      </c>
      <c r="M659" s="185">
        <v>216</v>
      </c>
      <c r="N659" s="234">
        <v>423</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231</v>
      </c>
      <c r="M660" s="185">
        <v>361</v>
      </c>
      <c r="N660" s="234">
        <v>492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35</v>
      </c>
      <c r="M662" s="185">
        <v>340</v>
      </c>
      <c r="N662" s="234">
        <v>45</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9</v>
      </c>
      <c r="M663" s="185">
        <v>7</v>
      </c>
      <c r="N663" s="234">
        <v>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352</v>
      </c>
      <c r="M673" s="185">
        <v>248</v>
      </c>
      <c r="N673" s="234">
        <v>650</v>
      </c>
      <c r="O673" s="234">
        <v>191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22</v>
      </c>
      <c r="M675" s="185">
        <v>9</v>
      </c>
      <c r="N675" s="234">
        <v>36</v>
      </c>
      <c r="O675" s="234">
        <v>64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191</v>
      </c>
      <c r="M676" s="185">
        <v>143</v>
      </c>
      <c r="N676" s="234">
        <v>306</v>
      </c>
      <c r="O676" s="234">
        <v>43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60</v>
      </c>
      <c r="M677" s="185">
        <v>10</v>
      </c>
      <c r="N677" s="234">
        <v>41</v>
      </c>
      <c r="O677" s="234">
        <v>20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81</v>
      </c>
      <c r="M678" s="185">
        <v>88</v>
      </c>
      <c r="N678" s="234">
        <v>270</v>
      </c>
      <c r="O678" s="234">
        <v>64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83</v>
      </c>
      <c r="M680" s="185">
        <v>210</v>
      </c>
      <c r="N680" s="234">
        <v>27</v>
      </c>
      <c r="O680" s="234">
        <v>13</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74</v>
      </c>
      <c r="M682" s="185">
        <v>43</v>
      </c>
      <c r="N682" s="234">
        <v>123</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248</v>
      </c>
      <c r="M683" s="185">
        <v>216</v>
      </c>
      <c r="N683" s="234">
        <v>575</v>
      </c>
      <c r="O683" s="234">
        <v>31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188</v>
      </c>
      <c r="M685" s="185">
        <v>191</v>
      </c>
      <c r="N685" s="234">
        <v>488</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10</v>
      </c>
      <c r="M686" s="185">
        <v>3</v>
      </c>
      <c r="N686" s="234">
        <v>29</v>
      </c>
      <c r="O686" s="234">
        <v>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585</v>
      </c>
      <c r="M697" s="279">
        <v>814</v>
      </c>
      <c r="N697" s="280">
        <v>585</v>
      </c>
      <c r="O697" s="280">
        <v>78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311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18</v>
      </c>
      <c r="M722" s="185">
        <v>13</v>
      </c>
      <c r="N722" s="234">
        <v>36</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