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<sst xmlns="http://schemas.openxmlformats.org/spreadsheetml/2006/main" count="875" uniqueCount="875">
  <si>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</si>
  <si>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医療法人社団曙会流山中央病院</t>
  </si>
  <si>
    <t>〒270-0114　流山市東初石２―１３２―２</t>
  </si>
  <si>
    <t>病棟の建築時期と構造</t>
  </si>
  <si>
    <t>建物情報＼病棟名</t>
  </si>
  <si>
    <t>SCU</t>
  </si>
  <si>
    <t>西館2階</t>
  </si>
  <si>
    <t>北館2階</t>
  </si>
  <si>
    <t>北館3階</t>
  </si>
  <si>
    <t>本館3階</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</si>
  <si>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</si>
  <si>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</si>
  <si>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</si>
  <si>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</si>
  <si>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</si>
  <si>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</si>
  <si>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</si>
  <si>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</si>
  <si>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</si>
  <si>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</si>
  <si>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</si>
  <si>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</si>
  <si>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</si>
  <si>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</si>
  <si>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</si>
  <si>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</si>
  <si>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</si>
  <si>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</si>
  <si>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</si>
  <si>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</si>
  <si>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</si>
  <si>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</si>
  <si>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</si>
  <si>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</si>
  <si>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</si>
  <si>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</si>
  <si>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</si>
  <si>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</si>
  <si>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</si>
  <si>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</si>
  <si>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</si>
  <si>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</si>
  <si>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</si>
  <si>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</si>
  <si>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</si>
  <si>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</si>
  <si>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</si>
  <si>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</si>
  <si>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</si>
  <si>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</si>
  <si>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</si>
  <si>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</si>
  <si>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</si>
  <si>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</si>
  <si>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</si>
  <si>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</si>
  <si>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</si>
  <si>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</si>
  <si>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</si>
  <si>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</si>
  <si>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</si>
  <si>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</si>
  <si>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</si>
  <si>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</si>
  <si>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</si>
  <si>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</si>
  <si>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</si>
  <si>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</si>
  <si>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</si>
  <si>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</si>
  <si>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</si>
  <si>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</si>
  <si>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</si>
  <si>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</si>
  <si>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</si>
  <si>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</si>
  <si>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</si>
  <si>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</si>
  <si>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</si>
  <si>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</si>
  <si>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</si>
  <si>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</si>
  <si>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</si>
  <si>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</si>
  <si>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</si>
  <si>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</si>
  <si>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</si>
  <si>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</si>
  <si>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</si>
  <si>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</si>
  <si>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</si>
  <si>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</si>
  <si>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</si>
  <si>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</si>
  <si>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</si>
  <si>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</si>
  <si>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</si>
  <si>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</si>
  <si>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</si>
  <si>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</si>
  <si>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</si>
  <si>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内科</t>
  </si>
  <si>
    <t>整形外科</t>
  </si>
  <si>
    <t>複数の診療科で活用</t>
  </si>
  <si>
    <t>様式１病院施設票(43)-1</t>
  </si>
  <si>
    <t>複数ある場合、上位３つ</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</si>
  <si>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</si>
  <si>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</si>
  <si>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</si>
  <si>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</si>
  <si>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</si>
  <si>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</si>
  <si>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</si>
  <si>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脳卒中ｹｱﾕﾆｯﾄ入院医療管理料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</si>
  <si>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</si>
  <si>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</si>
  <si>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</si>
  <si>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</si>
  <si>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</si>
  <si>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</si>
  <si>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</si>
  <si>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</si>
  <si>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</si>
  <si>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</si>
  <si>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</si>
  <si>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</si>
  <si>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</si>
  <si>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</si>
  <si>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</si>
  <si>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</si>
  <si>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</si>
  <si>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</si>
  <si>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</si>
  <si>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</si>
  <si>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</si>
  <si>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</si>
  <si>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</si>
  <si>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</si>
  <si>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</si>
  <si>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</si>
  <si>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</si>
  <si>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</si>
  <si>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</si>
  <si>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</si>
  <si>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</si>
  <si>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</si>
  <si>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</si>
  <si>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</si>
  <si>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</si>
  <si>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</si>
  <si>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</si>
  <si>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</si>
  <si>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</si>
  <si>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</si>
  <si>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</si>
  <si>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</si>
  <si>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</si>
  <si>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</si>
  <si>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</si>
  <si>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</si>
  <si>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</si>
  <si>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</si>
  <si>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</si>
  <si>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</si>
  <si>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</si>
  <si>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</si>
  <si>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</si>
  <si>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</si>
  <si>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</si>
  <si>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</si>
  <si>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</si>
  <si>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</si>
  <si>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</si>
  <si>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</si>
  <si>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</si>
  <si>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</si>
  <si>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</si>
  <si>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</si>
  <si>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</si>
  <si>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</si>
  <si>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</si>
  <si>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</si>
  <si>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</si>
  <si>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</si>
  <si>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</si>
  <si>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</si>
  <si>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</si>
  <si>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</si>
  <si>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</si>
  <si>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</si>
  <si>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</si>
  <si>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</si>
  <si>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</si>
  <si>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</si>
  <si>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</si>
  <si>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</si>
  <si>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</si>
  <si>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</si>
  <si>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</si>
  <si>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</si>
  <si>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</si>
  <si>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</si>
  <si>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</si>
  <si>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</si>
  <si>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</si>
  <si>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</si>
  <si>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</si>
  <si>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</si>
  <si>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</si>
  <si>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</si>
  <si>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</si>
  <si>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</si>
  <si>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</si>
  <si>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</si>
  <si>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</si>
  <si>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</si>
  <si>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</si>
  <si>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</si>
  <si>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</si>
  <si>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</si>
  <si>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</si>
  <si>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</si>
  <si>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</si>
  <si>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</si>
  <si>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</si>
  <si>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</si>
  <si>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</si>
  <si>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</si>
  <si>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</si>
  <si>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</si>
  <si>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</si>
  <si>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</si>
  <si>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</si>
  <si>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</si>
  <si>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</si>
  <si>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</si>
  <si>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</si>
  <si>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</si>
  <si>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</si>
  <si>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</si>
  <si>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</si>
  <si>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</si>
  <si>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</si>
  <si>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</si>
  <si>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</si>
  <si>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</si>
  <si>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</si>
  <si>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</si>
  <si>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</si>
  <si>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</si>
  <si>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</si>
  <si>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</si>
  <si>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</si>
  <si>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</si>
  <si>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</si>
  <si>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</si>
  <si>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</si>
  <si>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</si>
  <si>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</si>
  <si>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</si>
  <si>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</si>
  <si>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</si>
  <si>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</si>
  <si>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</si>
  <si>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</si>
  <si>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</si>
  <si>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</si>
  <si>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</si>
  <si>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</si>
  <si>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</si>
  <si>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</si>
  <si>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</si>
  <si>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</si>
  <si>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</si>
  <si>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</si>
  <si>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</si>
  <si>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</si>
  <si>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</si>
  <si>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</si>
  <si>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</si>
  <si>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</si>
  <si>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</si>
  <si>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</si>
  <si>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</si>
  <si>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</si>
  <si>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</si>
  <si>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</si>
  <si>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</si>
  <si>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</si>
  <si>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</si>
  <si>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</si>
  <si>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</si>
  <si>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</si>
  <si>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</si>
  <si>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</si>
  <si>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</si>
  <si>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</si>
  <si>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</si>
  <si>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</si>
  <si>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</si>
  <si>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</si>
  <si>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</si>
  <si>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</si>
  <si>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</si>
  <si>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</si>
  <si>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</si>
  <si>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</si>
  <si>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</si>
  <si>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</si>
  <si>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</si>
  <si>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</si>
  <si>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</si>
  <si>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</si>
  <si>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</si>
  <si>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</si>
  <si>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</si>
  <si>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</si>
  <si>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</si>
  <si>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</si>
  <si>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</si>
  <si>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</si>
  <si>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</si>
  <si>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</si>
  <si>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</si>
  <si>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</si>
  <si>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</si>
  <si>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</si>
  <si>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</si>
  <si>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</si>
  <si>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</si>
  <si>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</si>
  <si>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</si>
  <si>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</si>
  <si>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</si>
  <si>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</si>
  <si>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</si>
  <si>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</si>
  <si>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</si>
  <si>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</si>
  <si>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</si>
  <si>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</si>
  <si>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</si>
  <si>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</si>
  <si>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</si>
  <si>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</si>
  <si>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</si>
  <si>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</si>
  <si>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</si>
  <si>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</si>
  <si>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</si>
  <si>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</si>
  <si>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</si>
  <si>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</si>
  <si>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</si>
  <si>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</si>
  <si>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</si>
  <si>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</si>
  <si>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西菅2階</t>
  </si>
  <si>
    <t>北菅2階</t>
  </si>
  <si>
    <t>北菅3階</t>
  </si>
  <si>
    <t>本館３階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</si>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</sst>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t="s">
        <v>17</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t="s">
        <v>17</v>
      </c>
      <c r="N18" s="17" t="s">
        <v>17</v>
      </c>
      <c r="O18" s="17" t="s">
        <v>17</v>
      </c>
      <c r="P18" s="17" t="s">
        <v>17</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t="s">
        <v>17</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18</v>
      </c>
      <c r="J29" s="309"/>
      <c r="K29" s="310"/>
      <c r="L29" s="16"/>
      <c r="M29" s="16" t="s">
        <v>17</v>
      </c>
      <c r="N29" s="17" t="s">
        <v>17</v>
      </c>
      <c r="O29" s="17" t="s">
        <v>17</v>
      </c>
      <c r="P29" s="17" t="s">
        <v>17</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17</v>
      </c>
      <c r="M57" s="17" t="s">
        <v>17</v>
      </c>
      <c r="N57" s="17" t="s">
        <v>17</v>
      </c>
      <c r="O57" s="17" t="s">
        <v>17</v>
      </c>
      <c r="P57" s="17" t="s">
        <v>17</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18</v>
      </c>
      <c r="O95" s="263" t="s">
        <v>18</v>
      </c>
      <c r="P95" s="263" t="s">
        <v>18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34</v>
      </c>
      <c r="N104" s="221">
        <v>42</v>
      </c>
      <c r="O104" s="221">
        <v>42</v>
      </c>
      <c r="P104" s="221">
        <v>32</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6</v>
      </c>
      <c r="M106" s="146">
        <v>34</v>
      </c>
      <c r="N106" s="221">
        <v>42</v>
      </c>
      <c r="O106" s="221">
        <v>42</v>
      </c>
      <c r="P106" s="221">
        <v>32</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v>
      </c>
      <c r="M107" s="146">
        <v>34</v>
      </c>
      <c r="N107" s="221">
        <v>42</v>
      </c>
      <c r="O107" s="221">
        <v>42</v>
      </c>
      <c r="P107" s="221">
        <v>32</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t="s">
        <v>102</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12</v>
      </c>
      <c r="M120" s="179" t="s">
        <v>12</v>
      </c>
      <c r="N120" s="224" t="s">
        <v>12</v>
      </c>
      <c r="O120" s="224" t="s">
        <v>12</v>
      </c>
      <c r="P120" s="224" t="s">
        <v>102</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12</v>
      </c>
      <c r="M121" s="179" t="s">
        <v>12</v>
      </c>
      <c r="N121" s="224" t="s">
        <v>12</v>
      </c>
      <c r="O121" s="224" t="s">
        <v>12</v>
      </c>
      <c r="P121" s="224" t="s">
        <v>107</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12</v>
      </c>
      <c r="M122" s="179" t="s">
        <v>12</v>
      </c>
      <c r="N122" s="224" t="s">
        <v>12</v>
      </c>
      <c r="O122" s="224" t="s">
        <v>12</v>
      </c>
      <c r="P122" s="224" t="s">
        <v>100</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114</v>
      </c>
      <c r="O130" s="224" t="s">
        <v>114</v>
      </c>
      <c r="P130" s="224" t="s">
        <v>114</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6</v>
      </c>
      <c r="M131" s="179">
        <v>34</v>
      </c>
      <c r="N131" s="224">
        <v>42</v>
      </c>
      <c r="O131" s="224">
        <v>42</v>
      </c>
      <c r="P131" s="224">
        <v>32</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21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10</v>
      </c>
      <c r="M186" s="181">
        <v>18</v>
      </c>
      <c r="N186" s="229">
        <v>16</v>
      </c>
      <c r="O186" s="229">
        <v>18</v>
      </c>
      <c r="P186" s="229">
        <v>15</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1.6</v>
      </c>
      <c r="O187" s="229">
        <v>2.4</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2</v>
      </c>
      <c r="O188" s="229">
        <v>0</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0</v>
      </c>
      <c r="M190" s="181">
        <v>6</v>
      </c>
      <c r="N190" s="229">
        <v>6</v>
      </c>
      <c r="O190" s="229">
        <v>6</v>
      </c>
      <c r="P190" s="229">
        <v>6</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1.6</v>
      </c>
      <c r="N191" s="229">
        <v>1</v>
      </c>
      <c r="O191" s="229">
        <v>0.8</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1</v>
      </c>
      <c r="M194" s="181">
        <v>5</v>
      </c>
      <c r="N194" s="229">
        <v>0</v>
      </c>
      <c r="O194" s="229">
        <v>6</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2</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2</v>
      </c>
      <c r="M200" s="181">
        <v>2</v>
      </c>
      <c r="N200" s="229">
        <v>0</v>
      </c>
      <c r="O200" s="229">
        <v>2</v>
      </c>
      <c r="P200" s="229">
        <v>2</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v>0.7</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12</v>
      </c>
      <c r="M216" s="239">
        <v>18</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0.6</v>
      </c>
      <c r="M217" s="199">
        <v>7.2</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1</v>
      </c>
      <c r="M218" s="239">
        <v>3</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1</v>
      </c>
      <c r="M219" s="199">
        <v>1.8</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5</v>
      </c>
      <c r="M220" s="239">
        <v>14</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0.8</v>
      </c>
      <c r="M221" s="199">
        <v>0.5</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3</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6</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1</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1</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3</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265</v>
      </c>
      <c r="M314" s="289">
        <v>501</v>
      </c>
      <c r="N314" s="193">
        <v>662</v>
      </c>
      <c r="O314" s="193">
        <v>1077</v>
      </c>
      <c r="P314" s="291">
        <v>788</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1</v>
      </c>
      <c r="M315" s="181">
        <v>325</v>
      </c>
      <c r="N315" s="292">
        <v>197</v>
      </c>
      <c r="O315" s="292">
        <v>841</v>
      </c>
      <c r="P315" s="181">
        <v>382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90</v>
      </c>
      <c r="M316" s="181">
        <v>91</v>
      </c>
      <c r="N316" s="181">
        <v>402</v>
      </c>
      <c r="O316" s="181">
        <v>103</v>
      </c>
      <c r="P316" s="181">
        <v>323</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174</v>
      </c>
      <c r="M317" s="181">
        <v>85</v>
      </c>
      <c r="N317" s="181">
        <v>63</v>
      </c>
      <c r="O317" s="181">
        <v>133</v>
      </c>
      <c r="P317" s="181">
        <v>83</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2131</v>
      </c>
      <c r="M318" s="181">
        <v>11098</v>
      </c>
      <c r="N318" s="181">
        <v>13914</v>
      </c>
      <c r="O318" s="181">
        <v>13870</v>
      </c>
      <c r="P318" s="181">
        <v>10012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268</v>
      </c>
      <c r="M319" s="181">
        <v>498</v>
      </c>
      <c r="N319" s="181">
        <v>685</v>
      </c>
      <c r="O319" s="181">
        <v>1088</v>
      </c>
      <c r="P319" s="181">
        <v>862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265</v>
      </c>
      <c r="M327" s="181">
        <v>501</v>
      </c>
      <c r="N327" s="181">
        <v>662</v>
      </c>
      <c r="O327" s="181">
        <v>1077</v>
      </c>
      <c r="P327" s="181">
        <v>788</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v>
      </c>
      <c r="M328" s="181">
        <v>250</v>
      </c>
      <c r="N328" s="181">
        <v>38</v>
      </c>
      <c r="O328" s="181">
        <v>42</v>
      </c>
      <c r="P328" s="181">
        <v>82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223</v>
      </c>
      <c r="M329" s="181">
        <v>191</v>
      </c>
      <c r="N329" s="181">
        <v>321</v>
      </c>
      <c r="O329" s="181">
        <v>970</v>
      </c>
      <c r="P329" s="181">
        <v>623</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25</v>
      </c>
      <c r="M330" s="181">
        <v>42</v>
      </c>
      <c r="N330" s="181">
        <v>32</v>
      </c>
      <c r="O330" s="181">
        <v>37</v>
      </c>
      <c r="P330" s="181">
        <v>41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16</v>
      </c>
      <c r="M331" s="181">
        <v>18</v>
      </c>
      <c r="N331" s="181">
        <v>271</v>
      </c>
      <c r="O331" s="181">
        <v>28</v>
      </c>
      <c r="P331" s="181">
        <v>42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268</v>
      </c>
      <c r="M335" s="181">
        <v>498</v>
      </c>
      <c r="N335" s="181">
        <v>685</v>
      </c>
      <c r="O335" s="181">
        <v>1088</v>
      </c>
      <c r="P335" s="181">
        <v>862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248</v>
      </c>
      <c r="M336" s="181">
        <v>70</v>
      </c>
      <c r="N336" s="181">
        <v>55</v>
      </c>
      <c r="O336" s="181">
        <v>14</v>
      </c>
      <c r="P336" s="181">
        <v>27</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v>
      </c>
      <c r="M337" s="181">
        <v>223</v>
      </c>
      <c r="N337" s="181">
        <v>236</v>
      </c>
      <c r="O337" s="181">
        <v>947</v>
      </c>
      <c r="P337" s="181">
        <v>677</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v>
      </c>
      <c r="M338" s="181">
        <v>125</v>
      </c>
      <c r="N338" s="181">
        <v>60</v>
      </c>
      <c r="O338" s="181">
        <v>75</v>
      </c>
      <c r="P338" s="181">
        <v>73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15</v>
      </c>
      <c r="N339" s="181">
        <v>7</v>
      </c>
      <c r="O339" s="181">
        <v>8</v>
      </c>
      <c r="P339" s="181">
        <v>12</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v>
      </c>
      <c r="M340" s="181">
        <v>21</v>
      </c>
      <c r="N340" s="181">
        <v>169</v>
      </c>
      <c r="O340" s="181">
        <v>23</v>
      </c>
      <c r="P340" s="181">
        <v>37</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0</v>
      </c>
      <c r="M342" s="181">
        <v>14</v>
      </c>
      <c r="N342" s="181">
        <v>54</v>
      </c>
      <c r="O342" s="181">
        <v>20</v>
      </c>
      <c r="P342" s="181">
        <v>15</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13</v>
      </c>
      <c r="M343" s="181">
        <v>30</v>
      </c>
      <c r="N343" s="181">
        <v>104</v>
      </c>
      <c r="O343" s="181">
        <v>1</v>
      </c>
      <c r="P343" s="181">
        <v>21</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20</v>
      </c>
      <c r="M352" s="181">
        <v>428</v>
      </c>
      <c r="N352" s="229">
        <v>630</v>
      </c>
      <c r="O352" s="229">
        <v>1074</v>
      </c>
      <c r="P352" s="229">
        <v>835</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20</v>
      </c>
      <c r="M353" s="181">
        <v>30</v>
      </c>
      <c r="N353" s="229">
        <v>104</v>
      </c>
      <c r="O353" s="229">
        <v>1</v>
      </c>
      <c r="P353" s="229">
        <v>21</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398</v>
      </c>
      <c r="N356" s="229">
        <v>526</v>
      </c>
      <c r="O356" s="229">
        <v>1073</v>
      </c>
      <c r="P356" s="229">
        <v>814</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357</v>
      </c>
      <c r="M388" s="263" t="s">
        <v>358</v>
      </c>
      <c r="N388" s="263" t="s">
        <v>359</v>
      </c>
      <c r="O388" s="263" t="s">
        <v>360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12</v>
      </c>
      <c r="M389" s="263" t="s">
        <v>12</v>
      </c>
      <c r="N389" s="263" t="s">
        <v>12</v>
      </c>
      <c r="O389" s="263" t="s">
        <v>12</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114</v>
      </c>
      <c r="D394" s="316"/>
      <c r="E394" s="316"/>
      <c r="F394" s="316"/>
      <c r="G394" s="316"/>
      <c r="H394" s="317"/>
      <c r="I394" s="355"/>
      <c r="J394" s="148" t="str">
        <f t="shared" si="63"/>
        <v>未確認</v>
      </c>
      <c r="K394" s="238" t="str">
        <f t="shared" si="64"/>
        <v>※</v>
      </c>
      <c r="L394" s="241">
        <v>779</v>
      </c>
      <c r="M394" s="185">
        <v>1002</v>
      </c>
      <c r="N394" s="185">
        <v>1471</v>
      </c>
      <c r="O394" s="234">
        <v>1044</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317</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4</v>
      </c>
      <c r="M471" s="185">
        <v>30</v>
      </c>
      <c r="N471" s="185">
        <v>79</v>
      </c>
      <c r="O471" s="234">
        <v>115</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206</v>
      </c>
      <c r="M479" s="185">
        <v>192</v>
      </c>
      <c r="N479" s="234">
        <v>918</v>
      </c>
      <c r="O479" s="234">
        <v>546</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15</v>
      </c>
      <c r="M480" s="185">
        <v>20</v>
      </c>
      <c r="N480" s="234">
        <v>72</v>
      </c>
      <c r="O480" s="234">
        <v>33</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27</v>
      </c>
      <c r="M481" s="185">
        <v>100</v>
      </c>
      <c r="N481" s="234">
        <v>979</v>
      </c>
      <c r="O481" s="234">
        <v>301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137</v>
      </c>
      <c r="M482" s="185">
        <v>3</v>
      </c>
      <c r="N482" s="234">
        <v>41</v>
      </c>
      <c r="O482" s="234">
        <v>28</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5</v>
      </c>
      <c r="M484" s="185">
        <v>1</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1</v>
      </c>
      <c r="O486" s="234">
        <v>2</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27</v>
      </c>
      <c r="M487" s="185">
        <v>34</v>
      </c>
      <c r="N487" s="234">
        <v>1</v>
      </c>
      <c r="O487" s="234">
        <v>6</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10</v>
      </c>
      <c r="M488" s="185">
        <v>29</v>
      </c>
      <c r="N488" s="234">
        <v>1</v>
      </c>
      <c r="O488" s="234">
        <v>135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146</v>
      </c>
      <c r="M492" s="185">
        <v>81</v>
      </c>
      <c r="N492" s="234">
        <v>785</v>
      </c>
      <c r="O492" s="234">
        <v>350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3</v>
      </c>
      <c r="M493" s="185">
        <v>4</v>
      </c>
      <c r="N493" s="234">
        <v>48</v>
      </c>
      <c r="O493" s="234">
        <v>14</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25</v>
      </c>
      <c r="M494" s="185">
        <v>87</v>
      </c>
      <c r="N494" s="234">
        <v>922</v>
      </c>
      <c r="O494" s="234">
        <v>277</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102</v>
      </c>
      <c r="M495" s="185">
        <v>3</v>
      </c>
      <c r="N495" s="234">
        <v>40</v>
      </c>
      <c r="O495" s="234">
        <v>13</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5</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1</v>
      </c>
      <c r="O499" s="234">
        <v>1</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27</v>
      </c>
      <c r="M500" s="185">
        <v>1</v>
      </c>
      <c r="N500" s="234">
        <v>1</v>
      </c>
      <c r="O500" s="234">
        <v>5</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1</v>
      </c>
      <c r="N501" s="234">
        <v>0</v>
      </c>
      <c r="O501" s="234">
        <v>88</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1</v>
      </c>
      <c r="N507" s="234">
        <v>0</v>
      </c>
      <c r="O507" s="234">
        <v>61</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v>
      </c>
      <c r="O515" s="234">
        <v>25</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11</v>
      </c>
      <c r="M516" s="185">
        <v>10</v>
      </c>
      <c r="N516" s="234">
        <v>16</v>
      </c>
      <c r="O516" s="234">
        <v>99</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5</v>
      </c>
      <c r="M519" s="185">
        <v>3</v>
      </c>
      <c r="N519" s="234">
        <v>0</v>
      </c>
      <c r="O519" s="234">
        <v>8</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13</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13</v>
      </c>
      <c r="M528" s="185">
        <v>1</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70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517</v>
      </c>
      <c r="M548" s="185">
        <v>652</v>
      </c>
      <c r="N548" s="234">
        <v>111</v>
      </c>
      <c r="O548" s="234">
        <v>189</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603</v>
      </c>
      <c r="P575" s="192" t="s">
        <v>603</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18.3</v>
      </c>
      <c r="N577" s="186">
        <v>27.8</v>
      </c>
      <c r="O577" s="186">
        <v>22.4</v>
      </c>
      <c r="P577" s="186">
        <v>22.2</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8.5</v>
      </c>
      <c r="N578" s="186">
        <v>7.9</v>
      </c>
      <c r="O578" s="186">
        <v>7</v>
      </c>
      <c r="P578" s="186">
        <v>11.7</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7.4</v>
      </c>
      <c r="N579" s="186">
        <v>7.5</v>
      </c>
      <c r="O579" s="186">
        <v>5.7</v>
      </c>
      <c r="P579" s="186">
        <v>9.1</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3.7</v>
      </c>
      <c r="N580" s="186">
        <v>2.6</v>
      </c>
      <c r="O580" s="186">
        <v>2.9</v>
      </c>
      <c r="P580" s="186">
        <v>4.3</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5.1</v>
      </c>
      <c r="N581" s="186">
        <v>2.3</v>
      </c>
      <c r="O581" s="186">
        <v>41.4</v>
      </c>
      <c r="P581" s="186">
        <v>21.2</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11</v>
      </c>
      <c r="N582" s="186">
        <v>9.6</v>
      </c>
      <c r="O582" s="186">
        <v>43.3</v>
      </c>
      <c r="P582" s="186">
        <v>27.7</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99</v>
      </c>
      <c r="M605" s="185">
        <v>27</v>
      </c>
      <c r="N605" s="234">
        <v>26</v>
      </c>
      <c r="O605" s="234">
        <v>29</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37</v>
      </c>
      <c r="M607" s="185">
        <v>1</v>
      </c>
      <c r="N607" s="234">
        <v>13</v>
      </c>
      <c r="O607" s="234">
        <v>17</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3</v>
      </c>
      <c r="M608" s="234">
        <v>2</v>
      </c>
      <c r="N608" s="234">
        <v>0</v>
      </c>
      <c r="O608" s="234">
        <v>3</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3</v>
      </c>
      <c r="M609" s="234">
        <v>3</v>
      </c>
      <c r="N609" s="234">
        <v>4</v>
      </c>
      <c r="O609" s="234">
        <v>5</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3</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14</v>
      </c>
      <c r="M611" s="234">
        <v>1</v>
      </c>
      <c r="N611" s="234">
        <v>2</v>
      </c>
      <c r="O611" s="234">
        <v>8</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9</v>
      </c>
      <c r="M612" s="234">
        <v>3</v>
      </c>
      <c r="N612" s="234">
        <v>5</v>
      </c>
      <c r="O612" s="234">
        <v>6</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7</v>
      </c>
      <c r="M613" s="234">
        <v>0</v>
      </c>
      <c r="N613" s="234">
        <v>4</v>
      </c>
      <c r="O613" s="234">
        <v>2</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863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203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1673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315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2119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17</v>
      </c>
      <c r="M620" s="185">
        <v>4</v>
      </c>
      <c r="N620" s="234">
        <v>1</v>
      </c>
      <c r="O620" s="234">
        <v>2</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1</v>
      </c>
      <c r="M622" s="185">
        <v>4</v>
      </c>
      <c r="N622" s="234">
        <v>1</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174</v>
      </c>
      <c r="M637" s="185">
        <v>116</v>
      </c>
      <c r="N637" s="234">
        <v>65</v>
      </c>
      <c r="O637" s="234">
        <v>91</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2</v>
      </c>
      <c r="M641" s="185">
        <v>0</v>
      </c>
      <c r="N641" s="234">
        <v>13</v>
      </c>
      <c r="O641" s="234">
        <v>3</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184</v>
      </c>
      <c r="M647" s="185">
        <v>111</v>
      </c>
      <c r="N647" s="234">
        <v>57</v>
      </c>
      <c r="O647" s="234">
        <v>76</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128</v>
      </c>
      <c r="M648" s="185">
        <v>39</v>
      </c>
      <c r="N648" s="234">
        <v>509</v>
      </c>
      <c r="O648" s="234">
        <v>191</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9</v>
      </c>
      <c r="O650" s="236">
        <v>4</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76</v>
      </c>
      <c r="M658" s="185">
        <v>277</v>
      </c>
      <c r="N658" s="234">
        <v>3</v>
      </c>
      <c r="O658" s="234">
        <v>43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521</v>
      </c>
      <c r="M659" s="185">
        <v>296</v>
      </c>
      <c r="N659" s="234">
        <v>41</v>
      </c>
      <c r="O659" s="234">
        <v>160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125</v>
      </c>
      <c r="M660" s="185">
        <v>268</v>
      </c>
      <c r="N660" s="234">
        <v>22</v>
      </c>
      <c r="O660" s="234">
        <v>93</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76</v>
      </c>
      <c r="M662" s="185">
        <v>66</v>
      </c>
      <c r="N662" s="234">
        <v>257</v>
      </c>
      <c r="O662" s="234">
        <v>134</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72</v>
      </c>
      <c r="M663" s="185">
        <v>0</v>
      </c>
      <c r="N663" s="234">
        <v>0</v>
      </c>
      <c r="O663" s="234">
        <v>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1</v>
      </c>
      <c r="M665" s="185">
        <v>15</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718</v>
      </c>
      <c r="M673" s="185">
        <v>139</v>
      </c>
      <c r="N673" s="234">
        <v>951</v>
      </c>
      <c r="O673" s="234">
        <v>471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683</v>
      </c>
      <c r="M675" s="185">
        <v>37</v>
      </c>
      <c r="N675" s="234">
        <v>11</v>
      </c>
      <c r="O675" s="234">
        <v>92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19</v>
      </c>
      <c r="M676" s="185">
        <v>7</v>
      </c>
      <c r="N676" s="234">
        <v>2</v>
      </c>
      <c r="O676" s="234">
        <v>11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24</v>
      </c>
      <c r="M677" s="185">
        <v>96</v>
      </c>
      <c r="N677" s="234">
        <v>938</v>
      </c>
      <c r="O677" s="234">
        <v>369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212</v>
      </c>
      <c r="M682" s="185">
        <v>7</v>
      </c>
      <c r="N682" s="234">
        <v>43</v>
      </c>
      <c r="O682" s="234">
        <v>27</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587</v>
      </c>
      <c r="M683" s="185">
        <v>101</v>
      </c>
      <c r="N683" s="234">
        <v>908</v>
      </c>
      <c r="O683" s="234">
        <v>396</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457</v>
      </c>
      <c r="M685" s="185">
        <v>83</v>
      </c>
      <c r="N685" s="234">
        <v>811</v>
      </c>
      <c r="O685" s="234">
        <v>343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59</v>
      </c>
      <c r="M686" s="185">
        <v>4</v>
      </c>
      <c r="N686" s="234">
        <v>1</v>
      </c>
      <c r="O686" s="234">
        <v>4</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20</v>
      </c>
      <c r="M697" s="279">
        <v>428</v>
      </c>
      <c r="N697" s="280">
        <v>630</v>
      </c>
      <c r="O697" s="280">
        <v>1074</v>
      </c>
      <c r="P697" s="280">
        <v>835</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1</v>
      </c>
      <c r="M722" s="185">
        <v>5</v>
      </c>
      <c r="N722" s="234">
        <v>1</v>
      </c>
      <c r="O722" s="234">
        <v>1</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