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<sst xmlns="http://schemas.openxmlformats.org/spreadsheetml/2006/main" count="884" uniqueCount="884">
  <si>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</si>
  <si>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国立研究開発法人国立がん研究センター東病院</t>
  </si>
  <si>
    <t>〒277-8577　柏市柏の葉６丁目５番地１号</t>
  </si>
  <si>
    <t>病棟の建築時期と構造</t>
  </si>
  <si>
    <t>建物情報＼病棟名</t>
  </si>
  <si>
    <t>４Ａ病棟</t>
  </si>
  <si>
    <t>４Ｂ病棟</t>
  </si>
  <si>
    <t>５Ａ病棟</t>
  </si>
  <si>
    <t>５Ｂ病棟</t>
  </si>
  <si>
    <t>６Ａ病棟</t>
  </si>
  <si>
    <t>６Ｂ病棟</t>
  </si>
  <si>
    <t>７Ａ病棟</t>
  </si>
  <si>
    <t>７Ｂ病棟</t>
  </si>
  <si>
    <t>８Ｆ病棟</t>
  </si>
  <si>
    <t>ＰＣＵ</t>
  </si>
  <si>
    <t>様式１病院病棟票(1)</t>
  </si>
  <si>
    <t>建築時期</t>
  </si>
  <si>
    <t>2017</t>
  </si>
  <si>
    <t>1992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</si>
  <si>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</si>
  <si>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</si>
  <si>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</si>
  <si>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</si>
  <si>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</si>
  <si>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</si>
  <si>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</si>
  <si>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</si>
  <si>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</si>
  <si>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</si>
  <si>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</si>
  <si>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</si>
  <si>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</si>
  <si>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</si>
  <si>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</si>
  <si>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</si>
  <si>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</si>
  <si>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</si>
  <si>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</si>
  <si>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</si>
  <si>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</si>
  <si>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</si>
  <si>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</si>
  <si>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</si>
  <si>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</si>
  <si>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</si>
  <si>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</si>
  <si>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</si>
  <si>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</si>
  <si>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</si>
  <si>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</si>
  <si>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</si>
  <si>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</si>
  <si>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</si>
  <si>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</si>
  <si>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</si>
  <si>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</si>
  <si>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</si>
  <si>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</si>
  <si>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</si>
  <si>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</si>
  <si>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</si>
  <si>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</si>
  <si>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</si>
  <si>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</si>
  <si>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</si>
  <si>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</si>
  <si>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</si>
  <si>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</si>
  <si>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</si>
  <si>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</si>
  <si>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</si>
  <si>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</si>
  <si>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</si>
  <si>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</si>
  <si>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</si>
  <si>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</si>
  <si>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</si>
  <si>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</si>
  <si>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</si>
  <si>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</si>
  <si>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</si>
  <si>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</si>
  <si>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</si>
  <si>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</si>
  <si>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</si>
  <si>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</si>
  <si>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</si>
  <si>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</si>
  <si>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</si>
  <si>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国立高度専門医療研究センター</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</si>
  <si>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</si>
  <si>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</si>
  <si>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</si>
  <si>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</si>
  <si>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</si>
  <si>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</si>
  <si>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</si>
  <si>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</si>
  <si>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</si>
  <si>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</si>
  <si>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</si>
  <si>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</si>
  <si>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</si>
  <si>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</si>
  <si>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</si>
  <si>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</si>
  <si>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</si>
  <si>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</si>
  <si>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</si>
  <si>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耳鼻咽喉科</t>
  </si>
  <si>
    <t>消化器内科（胃腸内科）</t>
  </si>
  <si>
    <t>内科</t>
  </si>
  <si>
    <t>様式１病院施設票(43)-1</t>
  </si>
  <si>
    <t>複数ある場合、上位３つ</t>
  </si>
  <si>
    <t>呼吸器外科</t>
  </si>
  <si>
    <t>呼吸器内科</t>
  </si>
  <si>
    <t>血液内科</t>
  </si>
  <si>
    <t>様式１病院施設票(43)-2</t>
  </si>
  <si>
    <t>気管食道外科</t>
  </si>
  <si>
    <t>外科</t>
  </si>
  <si>
    <t>様式１病院施設票(43)-3</t>
  </si>
  <si>
    <t>消化器外科（胃腸外科）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</si>
  <si>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</si>
  <si>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</si>
  <si>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</si>
  <si>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</si>
  <si>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</si>
  <si>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</si>
  <si>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特定機能病院一般病棟７対１入院基本料</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</si>
  <si>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</si>
  <si>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</si>
  <si>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</si>
  <si>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</si>
  <si>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</si>
  <si>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</si>
  <si>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</si>
  <si>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</si>
  <si>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</si>
  <si>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</si>
  <si>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</si>
  <si>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</si>
  <si>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</si>
  <si>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</si>
  <si>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</si>
  <si>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</si>
  <si>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</si>
  <si>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</si>
  <si>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</si>
  <si>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</si>
  <si>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</si>
  <si>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</si>
  <si>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</si>
  <si>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有り</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</si>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</sst>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18</v>
      </c>
      <c r="O10" s="17" t="s">
        <v>18</v>
      </c>
      <c r="P10" s="17" t="s">
        <v>18</v>
      </c>
      <c r="Q10" s="17" t="s">
        <v>18</v>
      </c>
      <c r="R10" s="17" t="s">
        <v>18</v>
      </c>
      <c r="S10" s="17" t="s">
        <v>18</v>
      </c>
      <c r="T10" s="17" t="s">
        <v>18</v>
      </c>
      <c r="U10" s="17" t="s">
        <v>18</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t="s">
        <v>24</v>
      </c>
      <c r="M17" s="16" t="s">
        <v>24</v>
      </c>
      <c r="N17" s="17" t="s">
        <v>24</v>
      </c>
      <c r="O17" s="17" t="s">
        <v>24</v>
      </c>
      <c r="P17" s="17" t="s">
        <v>24</v>
      </c>
      <c r="Q17" s="17" t="s">
        <v>24</v>
      </c>
      <c r="R17" s="17" t="s">
        <v>24</v>
      </c>
      <c r="S17" s="17" t="s">
        <v>24</v>
      </c>
      <c r="T17" s="17" t="s">
        <v>24</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c r="M18" s="16"/>
      <c r="N18" s="17"/>
      <c r="O18" s="17"/>
      <c r="P18" s="17"/>
      <c r="Q18" s="17"/>
      <c r="R18" s="17"/>
      <c r="S18" s="17"/>
      <c r="T18" s="17"/>
      <c r="U18" s="17" t="s">
        <v>24</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t="s">
        <v>24</v>
      </c>
      <c r="N28" s="17" t="s">
        <v>24</v>
      </c>
      <c r="O28" s="17" t="s">
        <v>24</v>
      </c>
      <c r="P28" s="17" t="s">
        <v>24</v>
      </c>
      <c r="Q28" s="17" t="s">
        <v>24</v>
      </c>
      <c r="R28" s="17" t="s">
        <v>24</v>
      </c>
      <c r="S28" s="17" t="s">
        <v>24</v>
      </c>
      <c r="T28" s="17" t="s">
        <v>24</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c r="N29" s="17"/>
      <c r="O29" s="17"/>
      <c r="P29" s="17"/>
      <c r="Q29" s="17"/>
      <c r="R29" s="17"/>
      <c r="S29" s="17"/>
      <c r="T29" s="17"/>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23</v>
      </c>
      <c r="N95" s="263" t="s">
        <v>23</v>
      </c>
      <c r="O95" s="263" t="s">
        <v>23</v>
      </c>
      <c r="P95" s="263" t="s">
        <v>23</v>
      </c>
      <c r="Q95" s="263" t="s">
        <v>23</v>
      </c>
      <c r="R95" s="263" t="s">
        <v>23</v>
      </c>
      <c r="S95" s="263" t="s">
        <v>23</v>
      </c>
      <c r="T95" s="263" t="s">
        <v>23</v>
      </c>
      <c r="U95" s="263" t="s">
        <v>25</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50</v>
      </c>
      <c r="N104" s="221">
        <v>50</v>
      </c>
      <c r="O104" s="221">
        <v>50</v>
      </c>
      <c r="P104" s="221">
        <v>50</v>
      </c>
      <c r="Q104" s="221">
        <v>50</v>
      </c>
      <c r="R104" s="221">
        <v>50</v>
      </c>
      <c r="S104" s="221">
        <v>50</v>
      </c>
      <c r="T104" s="221">
        <v>42</v>
      </c>
      <c r="U104" s="221">
        <v>27</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8</v>
      </c>
      <c r="M106" s="146">
        <v>50</v>
      </c>
      <c r="N106" s="221">
        <v>50</v>
      </c>
      <c r="O106" s="221">
        <v>50</v>
      </c>
      <c r="P106" s="221">
        <v>50</v>
      </c>
      <c r="Q106" s="221">
        <v>50</v>
      </c>
      <c r="R106" s="221">
        <v>50</v>
      </c>
      <c r="S106" s="221">
        <v>50</v>
      </c>
      <c r="T106" s="221">
        <v>42</v>
      </c>
      <c r="U106" s="221">
        <v>27</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8</v>
      </c>
      <c r="M107" s="146">
        <v>50</v>
      </c>
      <c r="N107" s="221">
        <v>50</v>
      </c>
      <c r="O107" s="221">
        <v>50</v>
      </c>
      <c r="P107" s="221">
        <v>50</v>
      </c>
      <c r="Q107" s="221">
        <v>50</v>
      </c>
      <c r="R107" s="221">
        <v>50</v>
      </c>
      <c r="S107" s="221">
        <v>50</v>
      </c>
      <c r="T107" s="221">
        <v>42</v>
      </c>
      <c r="U107" s="221">
        <v>27</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110</v>
      </c>
      <c r="O119" s="224" t="s">
        <v>108</v>
      </c>
      <c r="P119" s="224" t="s">
        <v>108</v>
      </c>
      <c r="Q119" s="224" t="s">
        <v>108</v>
      </c>
      <c r="R119" s="224" t="s">
        <v>108</v>
      </c>
      <c r="S119" s="224" t="s">
        <v>108</v>
      </c>
      <c r="T119" s="224" t="s">
        <v>108</v>
      </c>
      <c r="U119" s="224" t="s">
        <v>111</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114</v>
      </c>
      <c r="M120" s="179" t="s">
        <v>45</v>
      </c>
      <c r="N120" s="224" t="s">
        <v>45</v>
      </c>
      <c r="O120" s="224" t="s">
        <v>110</v>
      </c>
      <c r="P120" s="224" t="s">
        <v>115</v>
      </c>
      <c r="Q120" s="224" t="s">
        <v>115</v>
      </c>
      <c r="R120" s="224" t="s">
        <v>110</v>
      </c>
      <c r="S120" s="224" t="s">
        <v>110</v>
      </c>
      <c r="T120" s="224" t="s">
        <v>116</v>
      </c>
      <c r="U120" s="224" t="s">
        <v>45</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45</v>
      </c>
      <c r="N121" s="224" t="s">
        <v>45</v>
      </c>
      <c r="O121" s="224" t="s">
        <v>116</v>
      </c>
      <c r="P121" s="224" t="s">
        <v>114</v>
      </c>
      <c r="Q121" s="224" t="s">
        <v>114</v>
      </c>
      <c r="R121" s="224" t="s">
        <v>119</v>
      </c>
      <c r="S121" s="224" t="s">
        <v>119</v>
      </c>
      <c r="T121" s="224" t="s">
        <v>110</v>
      </c>
      <c r="U121" s="224" t="s">
        <v>45</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121</v>
      </c>
      <c r="M122" s="179" t="s">
        <v>45</v>
      </c>
      <c r="N122" s="224" t="s">
        <v>45</v>
      </c>
      <c r="O122" s="224" t="s">
        <v>111</v>
      </c>
      <c r="P122" s="224" t="s">
        <v>118</v>
      </c>
      <c r="Q122" s="224" t="s">
        <v>118</v>
      </c>
      <c r="R122" s="224" t="s">
        <v>122</v>
      </c>
      <c r="S122" s="224" t="s">
        <v>122</v>
      </c>
      <c r="T122" s="224" t="s">
        <v>119</v>
      </c>
      <c r="U122" s="224" t="s">
        <v>45</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128</v>
      </c>
      <c r="N130" s="224" t="s">
        <v>128</v>
      </c>
      <c r="O130" s="224" t="s">
        <v>128</v>
      </c>
      <c r="P130" s="224" t="s">
        <v>128</v>
      </c>
      <c r="Q130" s="224" t="s">
        <v>128</v>
      </c>
      <c r="R130" s="224" t="s">
        <v>128</v>
      </c>
      <c r="S130" s="224" t="s">
        <v>128</v>
      </c>
      <c r="T130" s="224" t="s">
        <v>128</v>
      </c>
      <c r="U130" s="224" t="s">
        <v>129</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130</v>
      </c>
      <c r="F131" s="305"/>
      <c r="G131" s="305"/>
      <c r="H131" s="306"/>
      <c r="I131" s="345"/>
      <c r="J131" s="67"/>
      <c r="K131" s="68"/>
      <c r="L131" s="66">
        <v>8</v>
      </c>
      <c r="M131" s="179">
        <v>50</v>
      </c>
      <c r="N131" s="224">
        <v>50</v>
      </c>
      <c r="O131" s="224">
        <v>50</v>
      </c>
      <c r="P131" s="224">
        <v>50</v>
      </c>
      <c r="Q131" s="224">
        <v>50</v>
      </c>
      <c r="R131" s="224">
        <v>50</v>
      </c>
      <c r="S131" s="224">
        <v>50</v>
      </c>
      <c r="T131" s="224">
        <v>42</v>
      </c>
      <c r="U131" s="224">
        <v>27</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152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248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16.1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39</v>
      </c>
      <c r="M186" s="181">
        <v>35</v>
      </c>
      <c r="N186" s="229">
        <v>40</v>
      </c>
      <c r="O186" s="229">
        <v>38</v>
      </c>
      <c r="P186" s="229">
        <v>41</v>
      </c>
      <c r="Q186" s="229">
        <v>39</v>
      </c>
      <c r="R186" s="229">
        <v>36</v>
      </c>
      <c r="S186" s="229">
        <v>39</v>
      </c>
      <c r="T186" s="229">
        <v>40</v>
      </c>
      <c r="U186" s="229">
        <v>32</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0.8</v>
      </c>
      <c r="M187" s="181">
        <v>0</v>
      </c>
      <c r="N187" s="229">
        <v>0</v>
      </c>
      <c r="O187" s="229">
        <v>0</v>
      </c>
      <c r="P187" s="229">
        <v>0.5</v>
      </c>
      <c r="Q187" s="229">
        <v>0</v>
      </c>
      <c r="R187" s="229">
        <v>0</v>
      </c>
      <c r="S187" s="229">
        <v>0</v>
      </c>
      <c r="T187" s="229">
        <v>0</v>
      </c>
      <c r="U187" s="229">
        <v>0.8</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0.8</v>
      </c>
      <c r="M191" s="181">
        <v>4.8</v>
      </c>
      <c r="N191" s="229">
        <v>3.6</v>
      </c>
      <c r="O191" s="229">
        <v>4.3</v>
      </c>
      <c r="P191" s="229">
        <v>3.3</v>
      </c>
      <c r="Q191" s="229">
        <v>4.5</v>
      </c>
      <c r="R191" s="229">
        <v>4.1</v>
      </c>
      <c r="S191" s="229">
        <v>3.2</v>
      </c>
      <c r="T191" s="229">
        <v>3.6</v>
      </c>
      <c r="U191" s="229">
        <v>1.6</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58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4.8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67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11.4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204</v>
      </c>
      <c r="M214" s="1"/>
      <c r="N214" s="225"/>
      <c r="O214" s="225"/>
      <c r="P214" s="225"/>
      <c r="Q214" s="225"/>
      <c r="R214" s="225"/>
      <c r="S214" s="225"/>
    </row>
    <row r="215" ht="20.25" customHeight="1">
      <c r="C215" s="25"/>
      <c r="I215" s="47" t="s">
        <v>85</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51</v>
      </c>
      <c r="M216" s="239">
        <v>27</v>
      </c>
      <c r="N216" s="239">
        <v>28</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v>
      </c>
      <c r="M217" s="199">
        <v>12.4</v>
      </c>
      <c r="N217" s="199">
        <v>5.5</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0</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0</v>
      </c>
      <c r="M220" s="239">
        <v>0</v>
      </c>
      <c r="N220" s="239">
        <v>0</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13.8</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7</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2</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3</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77</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9</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12</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6</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4</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5</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45</v>
      </c>
      <c r="M314" s="289">
        <v>1939</v>
      </c>
      <c r="N314" s="193">
        <v>2060</v>
      </c>
      <c r="O314" s="193">
        <v>2246</v>
      </c>
      <c r="P314" s="291">
        <v>1867</v>
      </c>
      <c r="Q314" s="181">
        <v>1915</v>
      </c>
      <c r="R314" s="181">
        <v>2170</v>
      </c>
      <c r="S314" s="181">
        <v>1951</v>
      </c>
      <c r="T314" s="181">
        <v>1426</v>
      </c>
      <c r="U314" s="181">
        <v>537</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4</v>
      </c>
      <c r="M315" s="181">
        <v>1630</v>
      </c>
      <c r="N315" s="292">
        <v>1662</v>
      </c>
      <c r="O315" s="292">
        <v>1795</v>
      </c>
      <c r="P315" s="181">
        <v>1449</v>
      </c>
      <c r="Q315" s="181">
        <v>1550</v>
      </c>
      <c r="R315" s="181">
        <v>1888</v>
      </c>
      <c r="S315" s="181">
        <v>1666</v>
      </c>
      <c r="T315" s="181">
        <v>1223</v>
      </c>
      <c r="U315" s="181">
        <v>168</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21</v>
      </c>
      <c r="M316" s="181">
        <v>255</v>
      </c>
      <c r="N316" s="181">
        <v>340</v>
      </c>
      <c r="O316" s="181">
        <v>366</v>
      </c>
      <c r="P316" s="181">
        <v>347</v>
      </c>
      <c r="Q316" s="181">
        <v>307</v>
      </c>
      <c r="R316" s="181">
        <v>223</v>
      </c>
      <c r="S316" s="181">
        <v>213</v>
      </c>
      <c r="T316" s="181">
        <v>167</v>
      </c>
      <c r="U316" s="181">
        <v>295</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20</v>
      </c>
      <c r="M317" s="181">
        <v>54</v>
      </c>
      <c r="N317" s="181">
        <v>58</v>
      </c>
      <c r="O317" s="181">
        <v>85</v>
      </c>
      <c r="P317" s="181">
        <v>71</v>
      </c>
      <c r="Q317" s="181">
        <v>58</v>
      </c>
      <c r="R317" s="181">
        <v>59</v>
      </c>
      <c r="S317" s="181">
        <v>72</v>
      </c>
      <c r="T317" s="181">
        <v>36</v>
      </c>
      <c r="U317" s="181">
        <v>74</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2647</v>
      </c>
      <c r="M318" s="181">
        <v>16729</v>
      </c>
      <c r="N318" s="181">
        <v>17022</v>
      </c>
      <c r="O318" s="181">
        <v>17063</v>
      </c>
      <c r="P318" s="181">
        <v>17124</v>
      </c>
      <c r="Q318" s="181">
        <v>17075</v>
      </c>
      <c r="R318" s="181">
        <v>17101</v>
      </c>
      <c r="S318" s="181">
        <v>16863</v>
      </c>
      <c r="T318" s="181">
        <v>13832</v>
      </c>
      <c r="U318" s="181">
        <v>8405</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33</v>
      </c>
      <c r="M319" s="181">
        <v>1769</v>
      </c>
      <c r="N319" s="181">
        <v>1961</v>
      </c>
      <c r="O319" s="181">
        <v>2133</v>
      </c>
      <c r="P319" s="181">
        <v>1718</v>
      </c>
      <c r="Q319" s="181">
        <v>1801</v>
      </c>
      <c r="R319" s="181">
        <v>2090</v>
      </c>
      <c r="S319" s="181">
        <v>1990</v>
      </c>
      <c r="T319" s="181">
        <v>1486</v>
      </c>
      <c r="U319" s="181">
        <v>1093</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45</v>
      </c>
      <c r="M327" s="181">
        <v>1939</v>
      </c>
      <c r="N327" s="181">
        <v>2060</v>
      </c>
      <c r="O327" s="181">
        <v>2246</v>
      </c>
      <c r="P327" s="181">
        <v>1867</v>
      </c>
      <c r="Q327" s="181">
        <v>1915</v>
      </c>
      <c r="R327" s="181">
        <v>2170</v>
      </c>
      <c r="S327" s="181">
        <v>1951</v>
      </c>
      <c r="T327" s="181">
        <v>1426</v>
      </c>
      <c r="U327" s="181">
        <v>537</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3</v>
      </c>
      <c r="M328" s="181">
        <v>38</v>
      </c>
      <c r="N328" s="181">
        <v>62</v>
      </c>
      <c r="O328" s="181">
        <v>69</v>
      </c>
      <c r="P328" s="181">
        <v>61</v>
      </c>
      <c r="Q328" s="181">
        <v>44</v>
      </c>
      <c r="R328" s="181">
        <v>36</v>
      </c>
      <c r="S328" s="181">
        <v>33</v>
      </c>
      <c r="T328" s="181">
        <v>24</v>
      </c>
      <c r="U328" s="181">
        <v>86</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38</v>
      </c>
      <c r="M329" s="181">
        <v>1879</v>
      </c>
      <c r="N329" s="181">
        <v>1969</v>
      </c>
      <c r="O329" s="181">
        <v>2125</v>
      </c>
      <c r="P329" s="181">
        <v>1767</v>
      </c>
      <c r="Q329" s="181">
        <v>1846</v>
      </c>
      <c r="R329" s="181">
        <v>2107</v>
      </c>
      <c r="S329" s="181">
        <v>1894</v>
      </c>
      <c r="T329" s="181">
        <v>1392</v>
      </c>
      <c r="U329" s="181">
        <v>431</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4</v>
      </c>
      <c r="M330" s="181">
        <v>11</v>
      </c>
      <c r="N330" s="181">
        <v>29</v>
      </c>
      <c r="O330" s="181">
        <v>49</v>
      </c>
      <c r="P330" s="181">
        <v>31</v>
      </c>
      <c r="Q330" s="181">
        <v>23</v>
      </c>
      <c r="R330" s="181">
        <v>22</v>
      </c>
      <c r="S330" s="181">
        <v>23</v>
      </c>
      <c r="T330" s="181">
        <v>7</v>
      </c>
      <c r="U330" s="181">
        <v>12</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0</v>
      </c>
      <c r="M331" s="181">
        <v>11</v>
      </c>
      <c r="N331" s="181">
        <v>0</v>
      </c>
      <c r="O331" s="181">
        <v>3</v>
      </c>
      <c r="P331" s="181">
        <v>8</v>
      </c>
      <c r="Q331" s="181">
        <v>0</v>
      </c>
      <c r="R331" s="181">
        <v>5</v>
      </c>
      <c r="S331" s="181">
        <v>1</v>
      </c>
      <c r="T331" s="181">
        <v>3</v>
      </c>
      <c r="U331" s="181">
        <v>8</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2</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33</v>
      </c>
      <c r="M335" s="181">
        <v>1769</v>
      </c>
      <c r="N335" s="181">
        <v>1961</v>
      </c>
      <c r="O335" s="181">
        <v>2133</v>
      </c>
      <c r="P335" s="181">
        <v>1718</v>
      </c>
      <c r="Q335" s="181">
        <v>1801</v>
      </c>
      <c r="R335" s="181">
        <v>2090</v>
      </c>
      <c r="S335" s="181">
        <v>1990</v>
      </c>
      <c r="T335" s="181">
        <v>1486</v>
      </c>
      <c r="U335" s="181">
        <v>1093</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4</v>
      </c>
      <c r="M336" s="181">
        <v>58</v>
      </c>
      <c r="N336" s="181">
        <v>85</v>
      </c>
      <c r="O336" s="181">
        <v>108</v>
      </c>
      <c r="P336" s="181">
        <v>91</v>
      </c>
      <c r="Q336" s="181">
        <v>61</v>
      </c>
      <c r="R336" s="181">
        <v>46</v>
      </c>
      <c r="S336" s="181">
        <v>50</v>
      </c>
      <c r="T336" s="181">
        <v>39</v>
      </c>
      <c r="U336" s="181">
        <v>121</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4</v>
      </c>
      <c r="M337" s="181">
        <v>1683</v>
      </c>
      <c r="N337" s="181">
        <v>1806</v>
      </c>
      <c r="O337" s="181">
        <v>1937</v>
      </c>
      <c r="P337" s="181">
        <v>1551</v>
      </c>
      <c r="Q337" s="181">
        <v>1678</v>
      </c>
      <c r="R337" s="181">
        <v>1983</v>
      </c>
      <c r="S337" s="181">
        <v>1880</v>
      </c>
      <c r="T337" s="181">
        <v>1407</v>
      </c>
      <c r="U337" s="181">
        <v>260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7</v>
      </c>
      <c r="M338" s="181">
        <v>14</v>
      </c>
      <c r="N338" s="181">
        <v>27</v>
      </c>
      <c r="O338" s="181">
        <v>31</v>
      </c>
      <c r="P338" s="181">
        <v>26</v>
      </c>
      <c r="Q338" s="181">
        <v>19</v>
      </c>
      <c r="R338" s="181">
        <v>22</v>
      </c>
      <c r="S338" s="181">
        <v>30</v>
      </c>
      <c r="T338" s="181">
        <v>10</v>
      </c>
      <c r="U338" s="181">
        <v>161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0</v>
      </c>
      <c r="M339" s="181">
        <v>2</v>
      </c>
      <c r="N339" s="181">
        <v>0</v>
      </c>
      <c r="O339" s="181">
        <v>1</v>
      </c>
      <c r="P339" s="181">
        <v>1</v>
      </c>
      <c r="Q339" s="181">
        <v>1</v>
      </c>
      <c r="R339" s="181">
        <v>0</v>
      </c>
      <c r="S339" s="181">
        <v>0</v>
      </c>
      <c r="T339" s="181">
        <v>1</v>
      </c>
      <c r="U339" s="181">
        <v>12</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0</v>
      </c>
      <c r="M340" s="181">
        <v>2</v>
      </c>
      <c r="N340" s="181">
        <v>0</v>
      </c>
      <c r="O340" s="181">
        <v>1</v>
      </c>
      <c r="P340" s="181">
        <v>0</v>
      </c>
      <c r="Q340" s="181">
        <v>2</v>
      </c>
      <c r="R340" s="181">
        <v>1</v>
      </c>
      <c r="S340" s="181">
        <v>1</v>
      </c>
      <c r="T340" s="181">
        <v>1</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2</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0</v>
      </c>
      <c r="M342" s="181">
        <v>2</v>
      </c>
      <c r="N342" s="181">
        <v>0</v>
      </c>
      <c r="O342" s="181">
        <v>2</v>
      </c>
      <c r="P342" s="181">
        <v>3</v>
      </c>
      <c r="Q342" s="181">
        <v>1</v>
      </c>
      <c r="R342" s="181">
        <v>1</v>
      </c>
      <c r="S342" s="181">
        <v>1</v>
      </c>
      <c r="T342" s="181">
        <v>1</v>
      </c>
      <c r="U342" s="181">
        <v>10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18</v>
      </c>
      <c r="M343" s="181">
        <v>8</v>
      </c>
      <c r="N343" s="181">
        <v>41</v>
      </c>
      <c r="O343" s="181">
        <v>53</v>
      </c>
      <c r="P343" s="181">
        <v>46</v>
      </c>
      <c r="Q343" s="181">
        <v>39</v>
      </c>
      <c r="R343" s="181">
        <v>37</v>
      </c>
      <c r="S343" s="181">
        <v>28</v>
      </c>
      <c r="T343" s="181">
        <v>27</v>
      </c>
      <c r="U343" s="181">
        <v>529</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29</v>
      </c>
      <c r="M352" s="181">
        <v>1711</v>
      </c>
      <c r="N352" s="229">
        <v>1876</v>
      </c>
      <c r="O352" s="229">
        <v>2025</v>
      </c>
      <c r="P352" s="229">
        <v>1627</v>
      </c>
      <c r="Q352" s="229">
        <v>1740</v>
      </c>
      <c r="R352" s="229">
        <v>2044</v>
      </c>
      <c r="S352" s="229">
        <v>1940</v>
      </c>
      <c r="T352" s="229">
        <v>1447</v>
      </c>
      <c r="U352" s="229">
        <v>972</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23</v>
      </c>
      <c r="M353" s="181">
        <v>1664</v>
      </c>
      <c r="N353" s="229">
        <v>1787</v>
      </c>
      <c r="O353" s="229">
        <v>1964</v>
      </c>
      <c r="P353" s="229">
        <v>1573</v>
      </c>
      <c r="Q353" s="229">
        <v>1638</v>
      </c>
      <c r="R353" s="229">
        <v>1996</v>
      </c>
      <c r="S353" s="229">
        <v>1879</v>
      </c>
      <c r="T353" s="229">
        <v>1401</v>
      </c>
      <c r="U353" s="229">
        <v>812</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15</v>
      </c>
      <c r="N354" s="229">
        <v>25</v>
      </c>
      <c r="O354" s="229">
        <v>11</v>
      </c>
      <c r="P354" s="229">
        <v>20</v>
      </c>
      <c r="Q354" s="229">
        <v>66</v>
      </c>
      <c r="R354" s="229">
        <v>17</v>
      </c>
      <c r="S354" s="229">
        <v>33</v>
      </c>
      <c r="T354" s="229">
        <v>8</v>
      </c>
      <c r="U354" s="229">
        <v>25</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31</v>
      </c>
      <c r="N355" s="229">
        <v>63</v>
      </c>
      <c r="O355" s="229">
        <v>45</v>
      </c>
      <c r="P355" s="229">
        <v>31</v>
      </c>
      <c r="Q355" s="229">
        <v>36</v>
      </c>
      <c r="R355" s="229">
        <v>26</v>
      </c>
      <c r="S355" s="229">
        <v>27</v>
      </c>
      <c r="T355" s="229">
        <v>32</v>
      </c>
      <c r="U355" s="229">
        <v>126</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1</v>
      </c>
      <c r="N356" s="229">
        <v>1</v>
      </c>
      <c r="O356" s="229">
        <v>5</v>
      </c>
      <c r="P356" s="229">
        <v>3</v>
      </c>
      <c r="Q356" s="229">
        <v>0</v>
      </c>
      <c r="R356" s="229">
        <v>5</v>
      </c>
      <c r="S356" s="229">
        <v>1</v>
      </c>
      <c r="T356" s="229">
        <v>6</v>
      </c>
      <c r="U356" s="229">
        <v>9</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372</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196</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128</v>
      </c>
      <c r="D404" s="316"/>
      <c r="E404" s="316"/>
      <c r="F404" s="316"/>
      <c r="G404" s="316"/>
      <c r="H404" s="317"/>
      <c r="I404" s="355"/>
      <c r="J404" s="148" t="str">
        <f t="shared" si="63"/>
        <v>未確認</v>
      </c>
      <c r="K404" s="238" t="str">
        <f t="shared" si="64"/>
        <v>※</v>
      </c>
      <c r="L404" s="241">
        <v>693</v>
      </c>
      <c r="M404" s="185">
        <v>2280</v>
      </c>
      <c r="N404" s="185">
        <v>1956</v>
      </c>
      <c r="O404" s="234">
        <v>2227</v>
      </c>
      <c r="P404" s="234">
        <v>2153</v>
      </c>
      <c r="Q404" s="234">
        <v>2201</v>
      </c>
      <c r="R404" s="234">
        <v>2575</v>
      </c>
      <c r="S404" s="234">
        <v>2432</v>
      </c>
      <c r="T404" s="234">
        <v>1773</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236</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1018</v>
      </c>
      <c r="M423" s="185">
        <v>0</v>
      </c>
      <c r="N423" s="185">
        <v>0</v>
      </c>
      <c r="O423" s="234">
        <v>0</v>
      </c>
      <c r="P423" s="234">
        <v>1</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768</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1228</v>
      </c>
      <c r="M479" s="185">
        <v>1249</v>
      </c>
      <c r="N479" s="234">
        <v>466</v>
      </c>
      <c r="O479" s="234">
        <v>426</v>
      </c>
      <c r="P479" s="234">
        <v>346</v>
      </c>
      <c r="Q479" s="234">
        <v>298</v>
      </c>
      <c r="R479" s="234">
        <v>1039</v>
      </c>
      <c r="S479" s="234">
        <v>981</v>
      </c>
      <c r="T479" s="234">
        <v>604</v>
      </c>
      <c r="U479" s="234">
        <v>3</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258</v>
      </c>
      <c r="M480" s="185">
        <v>178</v>
      </c>
      <c r="N480" s="234">
        <v>39</v>
      </c>
      <c r="O480" s="234">
        <v>19</v>
      </c>
      <c r="P480" s="234">
        <v>9</v>
      </c>
      <c r="Q480" s="234">
        <v>9</v>
      </c>
      <c r="R480" s="234">
        <v>88</v>
      </c>
      <c r="S480" s="234">
        <v>89</v>
      </c>
      <c r="T480" s="234">
        <v>59</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2</v>
      </c>
      <c r="N481" s="234">
        <v>0</v>
      </c>
      <c r="O481" s="234">
        <v>1</v>
      </c>
      <c r="P481" s="234">
        <v>0</v>
      </c>
      <c r="Q481" s="234">
        <v>0</v>
      </c>
      <c r="R481" s="234">
        <v>1</v>
      </c>
      <c r="S481" s="234">
        <v>1</v>
      </c>
      <c r="T481" s="234">
        <v>0</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1</v>
      </c>
      <c r="M482" s="185">
        <v>5</v>
      </c>
      <c r="N482" s="234">
        <v>0</v>
      </c>
      <c r="O482" s="234">
        <v>0</v>
      </c>
      <c r="P482" s="234">
        <v>0</v>
      </c>
      <c r="Q482" s="234">
        <v>0</v>
      </c>
      <c r="R482" s="234">
        <v>1</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1</v>
      </c>
      <c r="N483" s="234">
        <v>0</v>
      </c>
      <c r="O483" s="234">
        <v>0</v>
      </c>
      <c r="P483" s="234">
        <v>0</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84</v>
      </c>
      <c r="M484" s="185">
        <v>153</v>
      </c>
      <c r="N484" s="234">
        <v>0</v>
      </c>
      <c r="O484" s="234">
        <v>0</v>
      </c>
      <c r="P484" s="234">
        <v>0</v>
      </c>
      <c r="Q484" s="234">
        <v>2</v>
      </c>
      <c r="R484" s="234">
        <v>2</v>
      </c>
      <c r="S484" s="234">
        <v>1</v>
      </c>
      <c r="T484" s="234">
        <v>8</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65</v>
      </c>
      <c r="M485" s="185">
        <v>220</v>
      </c>
      <c r="N485" s="234">
        <v>0</v>
      </c>
      <c r="O485" s="234">
        <v>0</v>
      </c>
      <c r="P485" s="234">
        <v>0</v>
      </c>
      <c r="Q485" s="234">
        <v>0</v>
      </c>
      <c r="R485" s="234">
        <v>1</v>
      </c>
      <c r="S485" s="234">
        <v>2</v>
      </c>
      <c r="T485" s="234">
        <v>16</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434</v>
      </c>
      <c r="M486" s="185">
        <v>285</v>
      </c>
      <c r="N486" s="234">
        <v>251</v>
      </c>
      <c r="O486" s="234">
        <v>257</v>
      </c>
      <c r="P486" s="234">
        <v>182</v>
      </c>
      <c r="Q486" s="234">
        <v>157</v>
      </c>
      <c r="R486" s="234">
        <v>5</v>
      </c>
      <c r="S486" s="234">
        <v>5</v>
      </c>
      <c r="T486" s="234">
        <v>166</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34</v>
      </c>
      <c r="M487" s="185">
        <v>33</v>
      </c>
      <c r="N487" s="234">
        <v>102</v>
      </c>
      <c r="O487" s="234">
        <v>69</v>
      </c>
      <c r="P487" s="234">
        <v>41</v>
      </c>
      <c r="Q487" s="234">
        <v>28</v>
      </c>
      <c r="R487" s="234">
        <v>85</v>
      </c>
      <c r="S487" s="234">
        <v>117</v>
      </c>
      <c r="T487" s="234">
        <v>49</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1197</v>
      </c>
      <c r="M488" s="185">
        <v>533</v>
      </c>
      <c r="N488" s="234">
        <v>118</v>
      </c>
      <c r="O488" s="234">
        <v>94</v>
      </c>
      <c r="P488" s="234">
        <v>142</v>
      </c>
      <c r="Q488" s="234">
        <v>132</v>
      </c>
      <c r="R488" s="234">
        <v>707</v>
      </c>
      <c r="S488" s="234">
        <v>570</v>
      </c>
      <c r="T488" s="234">
        <v>232</v>
      </c>
      <c r="U488" s="234">
        <v>2</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112</v>
      </c>
      <c r="M489" s="185">
        <v>5</v>
      </c>
      <c r="N489" s="234">
        <v>20</v>
      </c>
      <c r="O489" s="234">
        <v>27</v>
      </c>
      <c r="P489" s="234">
        <v>7</v>
      </c>
      <c r="Q489" s="234">
        <v>4</v>
      </c>
      <c r="R489" s="234">
        <v>178</v>
      </c>
      <c r="S489" s="234">
        <v>206</v>
      </c>
      <c r="T489" s="234">
        <v>68</v>
      </c>
      <c r="U489" s="234">
        <v>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136</v>
      </c>
      <c r="M490" s="185">
        <v>0</v>
      </c>
      <c r="N490" s="234">
        <v>0</v>
      </c>
      <c r="O490" s="234">
        <v>0</v>
      </c>
      <c r="P490" s="234">
        <v>1</v>
      </c>
      <c r="Q490" s="234">
        <v>0</v>
      </c>
      <c r="R490" s="234">
        <v>201</v>
      </c>
      <c r="S490" s="234">
        <v>175</v>
      </c>
      <c r="T490" s="234">
        <v>75</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1215</v>
      </c>
      <c r="M492" s="185">
        <v>412</v>
      </c>
      <c r="N492" s="234">
        <v>241</v>
      </c>
      <c r="O492" s="234">
        <v>247</v>
      </c>
      <c r="P492" s="234">
        <v>220</v>
      </c>
      <c r="Q492" s="234">
        <v>192</v>
      </c>
      <c r="R492" s="234">
        <v>417</v>
      </c>
      <c r="S492" s="234">
        <v>447</v>
      </c>
      <c r="T492" s="234">
        <v>295</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257</v>
      </c>
      <c r="M493" s="185">
        <v>134</v>
      </c>
      <c r="N493" s="234">
        <v>16</v>
      </c>
      <c r="O493" s="234">
        <v>7</v>
      </c>
      <c r="P493" s="234">
        <v>2</v>
      </c>
      <c r="Q493" s="234">
        <v>2</v>
      </c>
      <c r="R493" s="234">
        <v>4</v>
      </c>
      <c r="S493" s="234">
        <v>9</v>
      </c>
      <c r="T493" s="234">
        <v>15</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2</v>
      </c>
      <c r="N494" s="234">
        <v>0</v>
      </c>
      <c r="O494" s="234">
        <v>1</v>
      </c>
      <c r="P494" s="234">
        <v>0</v>
      </c>
      <c r="Q494" s="234">
        <v>0</v>
      </c>
      <c r="R494" s="234">
        <v>1</v>
      </c>
      <c r="S494" s="234">
        <v>1</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1</v>
      </c>
      <c r="M495" s="185">
        <v>5</v>
      </c>
      <c r="N495" s="234">
        <v>0</v>
      </c>
      <c r="O495" s="234">
        <v>0</v>
      </c>
      <c r="P495" s="234">
        <v>0</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1</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79</v>
      </c>
      <c r="M497" s="185">
        <v>139</v>
      </c>
      <c r="N497" s="234">
        <v>0</v>
      </c>
      <c r="O497" s="234">
        <v>0</v>
      </c>
      <c r="P497" s="234">
        <v>0</v>
      </c>
      <c r="Q497" s="234">
        <v>0</v>
      </c>
      <c r="R497" s="234">
        <v>2</v>
      </c>
      <c r="S497" s="234">
        <v>0</v>
      </c>
      <c r="T497" s="234">
        <v>8</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65</v>
      </c>
      <c r="M498" s="185">
        <v>216</v>
      </c>
      <c r="N498" s="234">
        <v>0</v>
      </c>
      <c r="O498" s="234">
        <v>0</v>
      </c>
      <c r="P498" s="234">
        <v>0</v>
      </c>
      <c r="Q498" s="234">
        <v>0</v>
      </c>
      <c r="R498" s="234">
        <v>1</v>
      </c>
      <c r="S498" s="234">
        <v>2</v>
      </c>
      <c r="T498" s="234">
        <v>16</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430</v>
      </c>
      <c r="M499" s="185">
        <v>13</v>
      </c>
      <c r="N499" s="234">
        <v>240</v>
      </c>
      <c r="O499" s="234">
        <v>249</v>
      </c>
      <c r="P499" s="234">
        <v>154</v>
      </c>
      <c r="Q499" s="234">
        <v>139</v>
      </c>
      <c r="R499" s="234">
        <v>0</v>
      </c>
      <c r="S499" s="234">
        <v>0</v>
      </c>
      <c r="T499" s="234">
        <v>119</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29</v>
      </c>
      <c r="M500" s="185">
        <v>15</v>
      </c>
      <c r="N500" s="234">
        <v>3</v>
      </c>
      <c r="O500" s="234">
        <v>4</v>
      </c>
      <c r="P500" s="234">
        <v>2</v>
      </c>
      <c r="Q500" s="234">
        <v>5</v>
      </c>
      <c r="R500" s="234">
        <v>5</v>
      </c>
      <c r="S500" s="234">
        <v>8</v>
      </c>
      <c r="T500" s="234">
        <v>3</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1187</v>
      </c>
      <c r="M501" s="185">
        <v>2</v>
      </c>
      <c r="N501" s="234">
        <v>9</v>
      </c>
      <c r="O501" s="234">
        <v>2</v>
      </c>
      <c r="P501" s="234">
        <v>74</v>
      </c>
      <c r="Q501" s="234">
        <v>64</v>
      </c>
      <c r="R501" s="234">
        <v>281</v>
      </c>
      <c r="S501" s="234">
        <v>317</v>
      </c>
      <c r="T501" s="234">
        <v>91</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110</v>
      </c>
      <c r="M502" s="185">
        <v>1</v>
      </c>
      <c r="N502" s="234">
        <v>1</v>
      </c>
      <c r="O502" s="234">
        <v>0</v>
      </c>
      <c r="P502" s="234">
        <v>0</v>
      </c>
      <c r="Q502" s="234">
        <v>0</v>
      </c>
      <c r="R502" s="234">
        <v>41</v>
      </c>
      <c r="S502" s="234">
        <v>42</v>
      </c>
      <c r="T502" s="234">
        <v>11</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136</v>
      </c>
      <c r="M503" s="185">
        <v>0</v>
      </c>
      <c r="N503" s="234">
        <v>0</v>
      </c>
      <c r="O503" s="234">
        <v>0</v>
      </c>
      <c r="P503" s="234">
        <v>1</v>
      </c>
      <c r="Q503" s="234">
        <v>0</v>
      </c>
      <c r="R503" s="234">
        <v>181</v>
      </c>
      <c r="S503" s="234">
        <v>166</v>
      </c>
      <c r="T503" s="234">
        <v>72</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305</v>
      </c>
      <c r="M506" s="185">
        <v>0</v>
      </c>
      <c r="N506" s="234">
        <v>0</v>
      </c>
      <c r="O506" s="234">
        <v>1</v>
      </c>
      <c r="P506" s="234">
        <v>138</v>
      </c>
      <c r="Q506" s="234">
        <v>126</v>
      </c>
      <c r="R506" s="234">
        <v>0</v>
      </c>
      <c r="S506" s="234">
        <v>0</v>
      </c>
      <c r="T506" s="234">
        <v>40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426</v>
      </c>
      <c r="M507" s="185">
        <v>1</v>
      </c>
      <c r="N507" s="234">
        <v>5</v>
      </c>
      <c r="O507" s="234">
        <v>0</v>
      </c>
      <c r="P507" s="234">
        <v>66</v>
      </c>
      <c r="Q507" s="234">
        <v>55</v>
      </c>
      <c r="R507" s="234">
        <v>289</v>
      </c>
      <c r="S507" s="234">
        <v>324</v>
      </c>
      <c r="T507" s="234">
        <v>119</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812</v>
      </c>
      <c r="M515" s="185">
        <v>861</v>
      </c>
      <c r="N515" s="234">
        <v>236</v>
      </c>
      <c r="O515" s="234">
        <v>255</v>
      </c>
      <c r="P515" s="234">
        <v>175</v>
      </c>
      <c r="Q515" s="234">
        <v>172</v>
      </c>
      <c r="R515" s="234">
        <v>301</v>
      </c>
      <c r="S515" s="234">
        <v>329</v>
      </c>
      <c r="T515" s="234">
        <v>343</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1127</v>
      </c>
      <c r="M516" s="185">
        <v>1121</v>
      </c>
      <c r="N516" s="234">
        <v>404</v>
      </c>
      <c r="O516" s="234">
        <v>462</v>
      </c>
      <c r="P516" s="234">
        <v>436</v>
      </c>
      <c r="Q516" s="234">
        <v>374</v>
      </c>
      <c r="R516" s="234">
        <v>837</v>
      </c>
      <c r="S516" s="234">
        <v>784</v>
      </c>
      <c r="T516" s="234">
        <v>557</v>
      </c>
      <c r="U516" s="234">
        <v>1</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304</v>
      </c>
      <c r="M517" s="185">
        <v>5</v>
      </c>
      <c r="N517" s="234">
        <v>181</v>
      </c>
      <c r="O517" s="234">
        <v>210</v>
      </c>
      <c r="P517" s="234">
        <v>74</v>
      </c>
      <c r="Q517" s="234">
        <v>52</v>
      </c>
      <c r="R517" s="234">
        <v>11</v>
      </c>
      <c r="S517" s="234">
        <v>9</v>
      </c>
      <c r="T517" s="234">
        <v>84</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102</v>
      </c>
      <c r="N518" s="234">
        <v>56</v>
      </c>
      <c r="O518" s="234">
        <v>106</v>
      </c>
      <c r="P518" s="234">
        <v>160</v>
      </c>
      <c r="Q518" s="234">
        <v>217</v>
      </c>
      <c r="R518" s="234">
        <v>19</v>
      </c>
      <c r="S518" s="234">
        <v>14</v>
      </c>
      <c r="T518" s="234">
        <v>54</v>
      </c>
      <c r="U518" s="234">
        <v>29</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3</v>
      </c>
      <c r="M519" s="185">
        <v>233</v>
      </c>
      <c r="N519" s="234">
        <v>458</v>
      </c>
      <c r="O519" s="234">
        <v>762</v>
      </c>
      <c r="P519" s="234">
        <v>650</v>
      </c>
      <c r="Q519" s="234">
        <v>866</v>
      </c>
      <c r="R519" s="234">
        <v>351</v>
      </c>
      <c r="S519" s="234">
        <v>309</v>
      </c>
      <c r="T519" s="234">
        <v>471</v>
      </c>
      <c r="U519" s="234">
        <v>45</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10</v>
      </c>
      <c r="M520" s="185">
        <v>259</v>
      </c>
      <c r="N520" s="234">
        <v>217</v>
      </c>
      <c r="O520" s="234">
        <v>131</v>
      </c>
      <c r="P520" s="234">
        <v>87</v>
      </c>
      <c r="Q520" s="234">
        <v>156</v>
      </c>
      <c r="R520" s="234">
        <v>163</v>
      </c>
      <c r="S520" s="234">
        <v>282</v>
      </c>
      <c r="T520" s="234">
        <v>137</v>
      </c>
      <c r="U520" s="234">
        <v>11</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14</v>
      </c>
      <c r="N521" s="234">
        <v>153</v>
      </c>
      <c r="O521" s="234">
        <v>98</v>
      </c>
      <c r="P521" s="234">
        <v>50</v>
      </c>
      <c r="Q521" s="234">
        <v>38</v>
      </c>
      <c r="R521" s="234">
        <v>33</v>
      </c>
      <c r="S521" s="234">
        <v>44</v>
      </c>
      <c r="T521" s="234">
        <v>37</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152</v>
      </c>
      <c r="M546" s="185">
        <v>231</v>
      </c>
      <c r="N546" s="234">
        <v>425</v>
      </c>
      <c r="O546" s="234">
        <v>231</v>
      </c>
      <c r="P546" s="234">
        <v>405</v>
      </c>
      <c r="Q546" s="234">
        <v>392</v>
      </c>
      <c r="R546" s="234">
        <v>329</v>
      </c>
      <c r="S546" s="234">
        <v>339</v>
      </c>
      <c r="T546" s="234">
        <v>166</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1</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5</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45</v>
      </c>
      <c r="M575" s="192" t="s">
        <v>45</v>
      </c>
      <c r="N575" s="192" t="s">
        <v>45</v>
      </c>
      <c r="O575" s="192" t="s">
        <v>45</v>
      </c>
      <c r="P575" s="192" t="s">
        <v>45</v>
      </c>
      <c r="Q575" s="192" t="s">
        <v>45</v>
      </c>
      <c r="R575" s="192" t="s">
        <v>45</v>
      </c>
      <c r="S575" s="192" t="s">
        <v>45</v>
      </c>
      <c r="T575" s="192" t="s">
        <v>612</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32.1</v>
      </c>
      <c r="N577" s="186">
        <v>48.1</v>
      </c>
      <c r="O577" s="186">
        <v>50.3</v>
      </c>
      <c r="P577" s="186">
        <v>57.1</v>
      </c>
      <c r="Q577" s="186">
        <v>58.4</v>
      </c>
      <c r="R577" s="186">
        <v>46.4</v>
      </c>
      <c r="S577" s="186">
        <v>46.1</v>
      </c>
      <c r="T577" s="186">
        <v>51.5</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27.2</v>
      </c>
      <c r="N578" s="186">
        <v>42.9</v>
      </c>
      <c r="O578" s="186">
        <v>45.9</v>
      </c>
      <c r="P578" s="186">
        <v>48.9</v>
      </c>
      <c r="Q578" s="186">
        <v>51.9</v>
      </c>
      <c r="R578" s="186">
        <v>36.6</v>
      </c>
      <c r="S578" s="186">
        <v>34.9</v>
      </c>
      <c r="T578" s="186">
        <v>45.5</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15.7</v>
      </c>
      <c r="N579" s="186">
        <v>24</v>
      </c>
      <c r="O579" s="186">
        <v>18.6</v>
      </c>
      <c r="P579" s="186">
        <v>32.6</v>
      </c>
      <c r="Q579" s="186">
        <v>21.7</v>
      </c>
      <c r="R579" s="186">
        <v>16.1</v>
      </c>
      <c r="S579" s="186">
        <v>15.5</v>
      </c>
      <c r="T579" s="186">
        <v>15.4</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13.6</v>
      </c>
      <c r="N580" s="186">
        <v>20.3</v>
      </c>
      <c r="O580" s="186">
        <v>20.8</v>
      </c>
      <c r="P580" s="186">
        <v>23.9</v>
      </c>
      <c r="Q580" s="186">
        <v>24</v>
      </c>
      <c r="R580" s="186">
        <v>20.7</v>
      </c>
      <c r="S580" s="186">
        <v>21.7</v>
      </c>
      <c r="T580" s="186">
        <v>28.7</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31.1</v>
      </c>
      <c r="N581" s="186">
        <v>8.7</v>
      </c>
      <c r="O581" s="186">
        <v>8.6</v>
      </c>
      <c r="P581" s="186">
        <v>13.9</v>
      </c>
      <c r="Q581" s="186">
        <v>13.2</v>
      </c>
      <c r="R581" s="186">
        <v>32.9</v>
      </c>
      <c r="S581" s="186">
        <v>30.9</v>
      </c>
      <c r="T581" s="186">
        <v>20.2</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42.2</v>
      </c>
      <c r="N582" s="186">
        <v>36.4</v>
      </c>
      <c r="O582" s="186">
        <v>36.5</v>
      </c>
      <c r="P582" s="186">
        <v>45.1</v>
      </c>
      <c r="Q582" s="186">
        <v>41.1</v>
      </c>
      <c r="R582" s="186">
        <v>46.3</v>
      </c>
      <c r="S582" s="186">
        <v>45.1</v>
      </c>
      <c r="T582" s="186">
        <v>46.9</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0</v>
      </c>
      <c r="M607" s="185">
        <v>0</v>
      </c>
      <c r="N607" s="234">
        <v>0</v>
      </c>
      <c r="O607" s="234">
        <v>0</v>
      </c>
      <c r="P607" s="234">
        <v>0</v>
      </c>
      <c r="Q607" s="234">
        <v>0</v>
      </c>
      <c r="R607" s="234">
        <v>0</v>
      </c>
      <c r="S607" s="234">
        <v>0</v>
      </c>
      <c r="T607" s="234">
        <v>0</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0</v>
      </c>
      <c r="O609" s="234">
        <v>0</v>
      </c>
      <c r="P609" s="234">
        <v>1</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1</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10</v>
      </c>
      <c r="M611" s="234">
        <v>6</v>
      </c>
      <c r="N611" s="234">
        <v>2</v>
      </c>
      <c r="O611" s="234">
        <v>3</v>
      </c>
      <c r="P611" s="234">
        <v>3</v>
      </c>
      <c r="Q611" s="234">
        <v>0</v>
      </c>
      <c r="R611" s="234">
        <v>4</v>
      </c>
      <c r="S611" s="234">
        <v>3</v>
      </c>
      <c r="T611" s="234">
        <v>2</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4</v>
      </c>
      <c r="M612" s="234">
        <v>0</v>
      </c>
      <c r="N612" s="234">
        <v>1</v>
      </c>
      <c r="O612" s="234">
        <v>0</v>
      </c>
      <c r="P612" s="234">
        <v>1</v>
      </c>
      <c r="Q612" s="234">
        <v>0</v>
      </c>
      <c r="R612" s="234">
        <v>1</v>
      </c>
      <c r="S612" s="234">
        <v>0</v>
      </c>
      <c r="T612" s="234">
        <v>0</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3</v>
      </c>
      <c r="M613" s="234">
        <v>1</v>
      </c>
      <c r="N613" s="234">
        <v>0</v>
      </c>
      <c r="O613" s="234">
        <v>0</v>
      </c>
      <c r="P613" s="234">
        <v>0</v>
      </c>
      <c r="Q613" s="234">
        <v>0</v>
      </c>
      <c r="R613" s="234">
        <v>0</v>
      </c>
      <c r="S613" s="234">
        <v>0</v>
      </c>
      <c r="T613" s="234">
        <v>1</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593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272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865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427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723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41</v>
      </c>
      <c r="M620" s="185">
        <v>6</v>
      </c>
      <c r="N620" s="234">
        <v>3</v>
      </c>
      <c r="O620" s="234">
        <v>0</v>
      </c>
      <c r="P620" s="234">
        <v>6</v>
      </c>
      <c r="Q620" s="234">
        <v>1</v>
      </c>
      <c r="R620" s="234">
        <v>8</v>
      </c>
      <c r="S620" s="234">
        <v>8</v>
      </c>
      <c r="T620" s="234">
        <v>5</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3</v>
      </c>
      <c r="M622" s="185">
        <v>0</v>
      </c>
      <c r="N622" s="234">
        <v>1</v>
      </c>
      <c r="O622" s="234">
        <v>1</v>
      </c>
      <c r="P622" s="234">
        <v>0</v>
      </c>
      <c r="Q622" s="234">
        <v>0</v>
      </c>
      <c r="R622" s="234">
        <v>1</v>
      </c>
      <c r="S622" s="234">
        <v>1</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3</v>
      </c>
      <c r="M623" s="185">
        <v>0</v>
      </c>
      <c r="N623" s="234">
        <v>0</v>
      </c>
      <c r="O623" s="234">
        <v>1</v>
      </c>
      <c r="P623" s="234">
        <v>0</v>
      </c>
      <c r="Q623" s="234">
        <v>0</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1360</v>
      </c>
      <c r="N638" s="234">
        <v>870</v>
      </c>
      <c r="O638" s="234">
        <v>952</v>
      </c>
      <c r="P638" s="234">
        <v>895</v>
      </c>
      <c r="Q638" s="234">
        <v>939</v>
      </c>
      <c r="R638" s="234">
        <v>1441</v>
      </c>
      <c r="S638" s="234">
        <v>1327</v>
      </c>
      <c r="T638" s="234">
        <v>924</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2</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1228</v>
      </c>
      <c r="N641" s="234">
        <v>452</v>
      </c>
      <c r="O641" s="234">
        <v>444</v>
      </c>
      <c r="P641" s="234">
        <v>549</v>
      </c>
      <c r="Q641" s="234">
        <v>622</v>
      </c>
      <c r="R641" s="234">
        <v>1030</v>
      </c>
      <c r="S641" s="234">
        <v>979</v>
      </c>
      <c r="T641" s="234">
        <v>685</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9</v>
      </c>
      <c r="N646" s="234">
        <v>6</v>
      </c>
      <c r="O646" s="234">
        <v>7</v>
      </c>
      <c r="P646" s="234">
        <v>6</v>
      </c>
      <c r="Q646" s="234">
        <v>5</v>
      </c>
      <c r="R646" s="234">
        <v>7</v>
      </c>
      <c r="S646" s="234">
        <v>5</v>
      </c>
      <c r="T646" s="234">
        <v>3</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0</v>
      </c>
      <c r="M647" s="185">
        <v>8</v>
      </c>
      <c r="N647" s="234">
        <v>6</v>
      </c>
      <c r="O647" s="234">
        <v>3</v>
      </c>
      <c r="P647" s="234">
        <v>4</v>
      </c>
      <c r="Q647" s="234">
        <v>3</v>
      </c>
      <c r="R647" s="234">
        <v>3</v>
      </c>
      <c r="S647" s="234">
        <v>4</v>
      </c>
      <c r="T647" s="234">
        <v>3</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0</v>
      </c>
      <c r="M648" s="185">
        <v>135</v>
      </c>
      <c r="N648" s="234">
        <v>111</v>
      </c>
      <c r="O648" s="234">
        <v>145</v>
      </c>
      <c r="P648" s="234">
        <v>147</v>
      </c>
      <c r="Q648" s="234">
        <v>171</v>
      </c>
      <c r="R648" s="234">
        <v>144</v>
      </c>
      <c r="S648" s="234">
        <v>116</v>
      </c>
      <c r="T648" s="234">
        <v>131</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25</v>
      </c>
      <c r="N658" s="234">
        <v>36</v>
      </c>
      <c r="O658" s="234">
        <v>103</v>
      </c>
      <c r="P658" s="234">
        <v>49</v>
      </c>
      <c r="Q658" s="234">
        <v>47</v>
      </c>
      <c r="R658" s="234">
        <v>79</v>
      </c>
      <c r="S658" s="234">
        <v>78</v>
      </c>
      <c r="T658" s="234">
        <v>141</v>
      </c>
      <c r="U658" s="234">
        <v>3</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442</v>
      </c>
      <c r="M659" s="185">
        <v>1371</v>
      </c>
      <c r="N659" s="234">
        <v>478</v>
      </c>
      <c r="O659" s="234">
        <v>517</v>
      </c>
      <c r="P659" s="234">
        <v>867</v>
      </c>
      <c r="Q659" s="234">
        <v>779</v>
      </c>
      <c r="R659" s="234">
        <v>1288</v>
      </c>
      <c r="S659" s="234">
        <v>1184</v>
      </c>
      <c r="T659" s="234">
        <v>754</v>
      </c>
      <c r="U659" s="234">
        <v>19</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351</v>
      </c>
      <c r="M660" s="185">
        <v>249</v>
      </c>
      <c r="N660" s="234">
        <v>239</v>
      </c>
      <c r="O660" s="234">
        <v>254</v>
      </c>
      <c r="P660" s="234">
        <v>748</v>
      </c>
      <c r="Q660" s="234">
        <v>677</v>
      </c>
      <c r="R660" s="234">
        <v>937</v>
      </c>
      <c r="S660" s="234">
        <v>809</v>
      </c>
      <c r="T660" s="234">
        <v>459</v>
      </c>
      <c r="U660" s="234">
        <v>30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1191</v>
      </c>
      <c r="M661" s="185">
        <v>94</v>
      </c>
      <c r="N661" s="234">
        <v>32</v>
      </c>
      <c r="O661" s="234">
        <v>3</v>
      </c>
      <c r="P661" s="234">
        <v>317</v>
      </c>
      <c r="Q661" s="234">
        <v>317</v>
      </c>
      <c r="R661" s="234">
        <v>347</v>
      </c>
      <c r="S661" s="234">
        <v>360</v>
      </c>
      <c r="T661" s="234">
        <v>144</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355</v>
      </c>
      <c r="M662" s="185">
        <v>399</v>
      </c>
      <c r="N662" s="234">
        <v>348</v>
      </c>
      <c r="O662" s="234">
        <v>331</v>
      </c>
      <c r="P662" s="234">
        <v>585</v>
      </c>
      <c r="Q662" s="234">
        <v>529</v>
      </c>
      <c r="R662" s="234">
        <v>573</v>
      </c>
      <c r="S662" s="234">
        <v>572</v>
      </c>
      <c r="T662" s="234">
        <v>340</v>
      </c>
      <c r="U662" s="234">
        <v>11</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52</v>
      </c>
      <c r="M663" s="185">
        <v>53</v>
      </c>
      <c r="N663" s="234">
        <v>0</v>
      </c>
      <c r="O663" s="234">
        <v>0</v>
      </c>
      <c r="P663" s="234">
        <v>5</v>
      </c>
      <c r="Q663" s="234">
        <v>4</v>
      </c>
      <c r="R663" s="234">
        <v>0</v>
      </c>
      <c r="S663" s="234">
        <v>0</v>
      </c>
      <c r="T663" s="234">
        <v>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2</v>
      </c>
      <c r="M664" s="185">
        <v>0</v>
      </c>
      <c r="N664" s="234">
        <v>0</v>
      </c>
      <c r="O664" s="234">
        <v>0</v>
      </c>
      <c r="P664" s="234">
        <v>0</v>
      </c>
      <c r="Q664" s="234">
        <v>0</v>
      </c>
      <c r="R664" s="234">
        <v>0</v>
      </c>
      <c r="S664" s="234">
        <v>1</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4</v>
      </c>
      <c r="N665" s="234">
        <v>0</v>
      </c>
      <c r="O665" s="234">
        <v>0</v>
      </c>
      <c r="P665" s="234">
        <v>1</v>
      </c>
      <c r="Q665" s="234">
        <v>0</v>
      </c>
      <c r="R665" s="234">
        <v>1</v>
      </c>
      <c r="S665" s="234">
        <v>0</v>
      </c>
      <c r="T665" s="234">
        <v>1</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99</v>
      </c>
      <c r="M673" s="185">
        <v>209</v>
      </c>
      <c r="N673" s="234">
        <v>99</v>
      </c>
      <c r="O673" s="234">
        <v>139</v>
      </c>
      <c r="P673" s="234">
        <v>284</v>
      </c>
      <c r="Q673" s="234">
        <v>237</v>
      </c>
      <c r="R673" s="234">
        <v>210</v>
      </c>
      <c r="S673" s="234">
        <v>196</v>
      </c>
      <c r="T673" s="234">
        <v>94</v>
      </c>
      <c r="U673" s="234">
        <v>11</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1</v>
      </c>
      <c r="N674" s="234">
        <v>1</v>
      </c>
      <c r="O674" s="234">
        <v>0</v>
      </c>
      <c r="P674" s="234">
        <v>3</v>
      </c>
      <c r="Q674" s="234">
        <v>0</v>
      </c>
      <c r="R674" s="234">
        <v>0</v>
      </c>
      <c r="S674" s="234">
        <v>0</v>
      </c>
      <c r="T674" s="234">
        <v>1</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5</v>
      </c>
      <c r="M675" s="185">
        <v>128</v>
      </c>
      <c r="N675" s="234">
        <v>18</v>
      </c>
      <c r="O675" s="234">
        <v>45</v>
      </c>
      <c r="P675" s="234">
        <v>39</v>
      </c>
      <c r="Q675" s="234">
        <v>27</v>
      </c>
      <c r="R675" s="234">
        <v>5</v>
      </c>
      <c r="S675" s="234">
        <v>6</v>
      </c>
      <c r="T675" s="234">
        <v>11</v>
      </c>
      <c r="U675" s="234">
        <v>1</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15</v>
      </c>
      <c r="M676" s="185">
        <v>39</v>
      </c>
      <c r="N676" s="234">
        <v>46</v>
      </c>
      <c r="O676" s="234">
        <v>50</v>
      </c>
      <c r="P676" s="234">
        <v>40</v>
      </c>
      <c r="Q676" s="234">
        <v>30</v>
      </c>
      <c r="R676" s="234">
        <v>106</v>
      </c>
      <c r="S676" s="234">
        <v>101</v>
      </c>
      <c r="T676" s="234">
        <v>32</v>
      </c>
      <c r="U676" s="234">
        <v>5</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0</v>
      </c>
      <c r="M677" s="185">
        <v>0</v>
      </c>
      <c r="N677" s="234">
        <v>18</v>
      </c>
      <c r="O677" s="234">
        <v>26</v>
      </c>
      <c r="P677" s="234">
        <v>4</v>
      </c>
      <c r="Q677" s="234">
        <v>9</v>
      </c>
      <c r="R677" s="234">
        <v>6</v>
      </c>
      <c r="S677" s="234">
        <v>5</v>
      </c>
      <c r="T677" s="234">
        <v>5</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79</v>
      </c>
      <c r="M678" s="185">
        <v>69</v>
      </c>
      <c r="N678" s="234">
        <v>17</v>
      </c>
      <c r="O678" s="234">
        <v>19</v>
      </c>
      <c r="P678" s="234">
        <v>203</v>
      </c>
      <c r="Q678" s="234">
        <v>173</v>
      </c>
      <c r="R678" s="234">
        <v>96</v>
      </c>
      <c r="S678" s="234">
        <v>86</v>
      </c>
      <c r="T678" s="234">
        <v>45</v>
      </c>
      <c r="U678" s="234">
        <v>5</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38</v>
      </c>
      <c r="M680" s="185">
        <v>222</v>
      </c>
      <c r="N680" s="234">
        <v>392</v>
      </c>
      <c r="O680" s="234">
        <v>364</v>
      </c>
      <c r="P680" s="234">
        <v>261</v>
      </c>
      <c r="Q680" s="234">
        <v>242</v>
      </c>
      <c r="R680" s="234">
        <v>204</v>
      </c>
      <c r="S680" s="234">
        <v>180</v>
      </c>
      <c r="T680" s="234">
        <v>327</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74</v>
      </c>
      <c r="M682" s="185">
        <v>28</v>
      </c>
      <c r="N682" s="234">
        <v>4</v>
      </c>
      <c r="O682" s="234">
        <v>1</v>
      </c>
      <c r="P682" s="234">
        <v>19</v>
      </c>
      <c r="Q682" s="234">
        <v>23</v>
      </c>
      <c r="R682" s="234">
        <v>37</v>
      </c>
      <c r="S682" s="234">
        <v>29</v>
      </c>
      <c r="T682" s="234">
        <v>10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92</v>
      </c>
      <c r="M683" s="185">
        <v>171</v>
      </c>
      <c r="N683" s="234">
        <v>72</v>
      </c>
      <c r="O683" s="234">
        <v>103</v>
      </c>
      <c r="P683" s="234">
        <v>251</v>
      </c>
      <c r="Q683" s="234">
        <v>198</v>
      </c>
      <c r="R683" s="234">
        <v>172</v>
      </c>
      <c r="S683" s="234">
        <v>172</v>
      </c>
      <c r="T683" s="234">
        <v>77</v>
      </c>
      <c r="U683" s="234">
        <v>9</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92</v>
      </c>
      <c r="M685" s="185">
        <v>132</v>
      </c>
      <c r="N685" s="234">
        <v>59</v>
      </c>
      <c r="O685" s="234">
        <v>79</v>
      </c>
      <c r="P685" s="234">
        <v>218</v>
      </c>
      <c r="Q685" s="234">
        <v>174</v>
      </c>
      <c r="R685" s="234">
        <v>148</v>
      </c>
      <c r="S685" s="234">
        <v>151</v>
      </c>
      <c r="T685" s="234">
        <v>63</v>
      </c>
      <c r="U685" s="234">
        <v>5</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0</v>
      </c>
      <c r="M686" s="185">
        <v>16</v>
      </c>
      <c r="N686" s="234">
        <v>0</v>
      </c>
      <c r="O686" s="234">
        <v>0</v>
      </c>
      <c r="P686" s="234">
        <v>20</v>
      </c>
      <c r="Q686" s="234">
        <v>7</v>
      </c>
      <c r="R686" s="234">
        <v>0</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29</v>
      </c>
      <c r="M697" s="279">
        <v>1711</v>
      </c>
      <c r="N697" s="280">
        <v>1876</v>
      </c>
      <c r="O697" s="280">
        <v>2025</v>
      </c>
      <c r="P697" s="280">
        <v>1627</v>
      </c>
      <c r="Q697" s="280">
        <v>1740</v>
      </c>
      <c r="R697" s="280">
        <v>2044</v>
      </c>
      <c r="S697" s="280">
        <v>1940</v>
      </c>
      <c r="T697" s="280">
        <v>1447</v>
      </c>
      <c r="U697" s="280">
        <v>972</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8</v>
      </c>
      <c r="M722" s="185">
        <v>20</v>
      </c>
      <c r="N722" s="234">
        <v>25</v>
      </c>
      <c r="O722" s="234">
        <v>14</v>
      </c>
      <c r="P722" s="234">
        <v>12</v>
      </c>
      <c r="Q722" s="234">
        <v>4</v>
      </c>
      <c r="R722" s="234">
        <v>19</v>
      </c>
      <c r="S722" s="234">
        <v>20</v>
      </c>
      <c r="T722" s="234">
        <v>24</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168</v>
      </c>
      <c r="N743" s="234">
        <v>154</v>
      </c>
      <c r="O743" s="234">
        <v>92</v>
      </c>
      <c r="P743" s="234">
        <v>197</v>
      </c>
      <c r="Q743" s="234">
        <v>134</v>
      </c>
      <c r="R743" s="234">
        <v>107</v>
      </c>
      <c r="S743" s="234">
        <v>70</v>
      </c>
      <c r="T743" s="234">
        <v>96</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239</v>
      </c>
      <c r="M744" s="185">
        <v>20</v>
      </c>
      <c r="N744" s="234">
        <v>4</v>
      </c>
      <c r="O744" s="234">
        <v>3</v>
      </c>
      <c r="P744" s="234">
        <v>19</v>
      </c>
      <c r="Q744" s="234">
        <v>21</v>
      </c>
      <c r="R744" s="234">
        <v>10</v>
      </c>
      <c r="S744" s="234">
        <v>10</v>
      </c>
      <c r="T744" s="234">
        <v>13</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