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<sst xmlns="http://schemas.openxmlformats.org/spreadsheetml/2006/main" count="874" uniqueCount="874">
  <si>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</si>
  <si>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社会医療法人社団蛍水会名戸ヶ谷あびこ病院</t>
  </si>
  <si>
    <t>〒270-1166　我孫子市我孫子１８５５－１</t>
  </si>
  <si>
    <t>病棟の建築時期と構造</t>
  </si>
  <si>
    <t>建物情報＼病棟名</t>
  </si>
  <si>
    <t>4階病棟</t>
  </si>
  <si>
    <t>5階病棟</t>
  </si>
  <si>
    <t>6階病棟</t>
  </si>
  <si>
    <t>回復期リハ病棟</t>
  </si>
  <si>
    <t>様式１病院病棟票(1)</t>
  </si>
  <si>
    <t>建築時期</t>
  </si>
  <si>
    <t>2012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</si>
  <si>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</si>
  <si>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</si>
  <si>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</si>
  <si>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</si>
  <si>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</si>
  <si>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</si>
  <si>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</si>
  <si>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</si>
  <si>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</si>
  <si>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</si>
  <si>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</si>
  <si>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</si>
  <si>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</si>
  <si>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</si>
  <si>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</si>
  <si>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</si>
  <si>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</si>
  <si>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</si>
  <si>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</si>
  <si>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</si>
  <si>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</si>
  <si>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</si>
  <si>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</si>
  <si>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</si>
  <si>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</si>
  <si>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</si>
  <si>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</si>
  <si>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</si>
  <si>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</si>
  <si>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</si>
  <si>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</si>
  <si>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</si>
  <si>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</si>
  <si>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</si>
  <si>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</si>
  <si>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</si>
  <si>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</si>
  <si>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</si>
  <si>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</si>
  <si>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</si>
  <si>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</si>
  <si>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</si>
  <si>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</si>
  <si>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</si>
  <si>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</si>
  <si>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</si>
  <si>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</si>
  <si>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</si>
  <si>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</si>
  <si>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</si>
  <si>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</si>
  <si>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</si>
  <si>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</si>
  <si>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</si>
  <si>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</si>
  <si>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</si>
  <si>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</si>
  <si>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</si>
  <si>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</si>
  <si>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</si>
  <si>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</si>
  <si>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</si>
  <si>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</si>
  <si>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</si>
  <si>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</si>
  <si>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</si>
  <si>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</si>
  <si>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</si>
  <si>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</si>
  <si>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</si>
  <si>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</si>
  <si>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</si>
  <si>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</si>
  <si>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</si>
  <si>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</si>
  <si>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</si>
  <si>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</si>
  <si>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</si>
  <si>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</si>
  <si>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</si>
  <si>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</si>
  <si>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</si>
  <si>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</si>
  <si>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</si>
  <si>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</si>
  <si>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</si>
  <si>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</si>
  <si>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</si>
  <si>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</si>
  <si>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</si>
  <si>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</si>
  <si>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</si>
  <si>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</si>
  <si>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脳神経外科</t>
  </si>
  <si>
    <t>整形外科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</si>
  <si>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</si>
  <si>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</si>
  <si>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</si>
  <si>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</si>
  <si>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</si>
  <si>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</si>
  <si>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</si>
  <si>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</si>
  <si>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</si>
  <si>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</si>
  <si>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</si>
  <si>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</si>
  <si>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</si>
  <si>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</si>
  <si>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</si>
  <si>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</si>
  <si>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</si>
  <si>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</si>
  <si>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</si>
  <si>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</si>
  <si>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</si>
  <si>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</si>
  <si>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</si>
  <si>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</si>
  <si>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</si>
  <si>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</si>
  <si>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</si>
  <si>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</si>
  <si>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</si>
  <si>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</si>
  <si>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</si>
  <si>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</si>
  <si>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</si>
  <si>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</si>
  <si>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</si>
  <si>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</si>
  <si>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</si>
  <si>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</si>
  <si>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</si>
  <si>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</si>
  <si>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</si>
  <si>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</si>
  <si>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</si>
  <si>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</si>
  <si>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</si>
  <si>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</si>
  <si>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</si>
  <si>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</si>
  <si>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</si>
  <si>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</si>
  <si>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</si>
  <si>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</si>
  <si>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</si>
  <si>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</si>
  <si>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</si>
  <si>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</si>
  <si>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</si>
  <si>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</si>
  <si>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</si>
  <si>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</si>
  <si>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</si>
  <si>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</si>
  <si>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</si>
  <si>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</si>
  <si>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</si>
  <si>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</si>
  <si>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</si>
  <si>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</si>
  <si>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</si>
  <si>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</si>
  <si>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</si>
  <si>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</si>
  <si>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</si>
  <si>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</si>
  <si>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</si>
  <si>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</si>
  <si>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</si>
  <si>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</si>
  <si>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</si>
  <si>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</si>
  <si>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</si>
  <si>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</si>
  <si>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</si>
  <si>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</si>
  <si>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</si>
  <si>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</si>
  <si>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</si>
  <si>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</si>
  <si>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</si>
  <si>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</si>
  <si>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</si>
  <si>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</si>
  <si>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</si>
  <si>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</si>
  <si>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</si>
  <si>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</si>
  <si>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</si>
  <si>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</si>
  <si>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</si>
  <si>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</si>
  <si>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</si>
  <si>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</si>
  <si>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</si>
  <si>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</si>
  <si>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</si>
  <si>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</si>
  <si>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</si>
  <si>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</si>
  <si>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</si>
  <si>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</si>
  <si>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</si>
  <si>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</si>
  <si>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</si>
  <si>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</si>
  <si>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</si>
  <si>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</si>
  <si>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</si>
  <si>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</si>
  <si>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</si>
  <si>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</si>
  <si>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</si>
  <si>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</si>
  <si>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</si>
  <si>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</si>
  <si>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</si>
  <si>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</si>
  <si>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</si>
  <si>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</si>
  <si>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</si>
  <si>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</si>
  <si>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</si>
  <si>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</si>
  <si>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</si>
  <si>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</si>
  <si>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</si>
  <si>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</si>
  <si>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</si>
  <si>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</si>
  <si>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</si>
  <si>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</si>
  <si>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</si>
  <si>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</si>
  <si>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</si>
  <si>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</si>
  <si>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</si>
  <si>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</si>
  <si>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</si>
  <si>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</si>
  <si>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</si>
  <si>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</si>
  <si>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</si>
  <si>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</si>
  <si>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</si>
  <si>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</si>
  <si>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</si>
  <si>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</si>
  <si>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</si>
  <si>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</si>
  <si>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</si>
  <si>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</si>
  <si>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</si>
  <si>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</si>
  <si>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</si>
  <si>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</si>
  <si>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</si>
  <si>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</si>
  <si>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</si>
  <si>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</si>
  <si>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</si>
  <si>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</si>
  <si>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</si>
  <si>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</si>
  <si>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</si>
  <si>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</si>
  <si>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</si>
  <si>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</si>
  <si>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</si>
  <si>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</si>
  <si>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</si>
  <si>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</si>
  <si>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</si>
  <si>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</si>
  <si>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</si>
  <si>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</si>
  <si>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</si>
  <si>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</si>
  <si>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</si>
  <si>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</si>
  <si>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</si>
  <si>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</si>
  <si>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</si>
  <si>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</si>
  <si>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</si>
  <si>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</si>
  <si>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</si>
  <si>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</si>
  <si>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</si>
  <si>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</si>
  <si>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</si>
  <si>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</si>
  <si>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</si>
  <si>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</si>
  <si>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</si>
  <si>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</si>
  <si>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</si>
  <si>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</si>
  <si>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</si>
  <si>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</si>
  <si>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</si>
  <si>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</si>
  <si>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</si>
  <si>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</si>
  <si>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</si>
  <si>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</si>
  <si>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</si>
  <si>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</si>
  <si>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</si>
  <si>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</si>
  <si>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</si>
  <si>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</si>
  <si>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</si>
  <si>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</si>
  <si>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</si>
  <si>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</si>
  <si>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</si>
  <si>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</si>
  <si>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</si>
  <si>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</si>
  <si>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</si>
  <si>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</si>
  <si>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</si>
  <si>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</si>
  <si>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</si>
  <si>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</si>
  <si>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</si>
  <si>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</si>
  <si>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</si>
  <si>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</si>
  <si>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</si>
  <si>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</si>
  <si>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</si>
  <si>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</si>
  <si>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</si>
  <si>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</si>
  <si>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</si>
  <si>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</si>
  <si>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</si>
  <si>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</si>
  <si>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</si>
  <si>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</si>
  <si>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</si>
  <si>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５階病棟</t>
  </si>
  <si>
    <t>６階病棟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</si>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</sst>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27</v>
      </c>
      <c r="M104" s="178">
        <v>49</v>
      </c>
      <c r="N104" s="221">
        <v>39</v>
      </c>
      <c r="O104" s="221">
        <v>16</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27</v>
      </c>
      <c r="M106" s="146">
        <v>49</v>
      </c>
      <c r="N106" s="221">
        <v>39</v>
      </c>
      <c r="O106" s="221">
        <v>16</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27</v>
      </c>
      <c r="M107" s="146">
        <v>49</v>
      </c>
      <c r="N107" s="221">
        <v>39</v>
      </c>
      <c r="O107" s="221">
        <v>26</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106</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105</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106</v>
      </c>
      <c r="M122" s="179" t="s">
        <v>106</v>
      </c>
      <c r="N122" s="224" t="s">
        <v>108</v>
      </c>
      <c r="O122" s="224" t="s">
        <v>108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114</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27</v>
      </c>
      <c r="M131" s="179">
        <v>49</v>
      </c>
      <c r="N131" s="224">
        <v>39</v>
      </c>
      <c r="O131" s="224">
        <v>16</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6.8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10</v>
      </c>
      <c r="M186" s="181">
        <v>20</v>
      </c>
      <c r="N186" s="229">
        <v>16</v>
      </c>
      <c r="O186" s="229">
        <v>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1.3</v>
      </c>
      <c r="M187" s="181">
        <v>2.3</v>
      </c>
      <c r="N187" s="229">
        <v>2.7</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3</v>
      </c>
      <c r="M188" s="181">
        <v>3</v>
      </c>
      <c r="N188" s="229">
        <v>1</v>
      </c>
      <c r="O188" s="229">
        <v>5</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0.6</v>
      </c>
      <c r="M189" s="181">
        <v>1.3</v>
      </c>
      <c r="N189" s="229">
        <v>0.6</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4</v>
      </c>
      <c r="M190" s="181">
        <v>8</v>
      </c>
      <c r="N190" s="229">
        <v>6</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2.1</v>
      </c>
      <c r="M191" s="181">
        <v>0</v>
      </c>
      <c r="N191" s="229">
        <v>0.5</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v>2</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v>1</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3</v>
      </c>
      <c r="M216" s="239">
        <v>9</v>
      </c>
      <c r="N216" s="239">
        <v>2</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3.1</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1</v>
      </c>
      <c r="M218" s="239">
        <v>3</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1.3</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1</v>
      </c>
      <c r="M220" s="239">
        <v>13</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9</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4</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0.3</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3</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7</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0.6</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1</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1</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0.7</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3</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598</v>
      </c>
      <c r="M314" s="289">
        <v>1092</v>
      </c>
      <c r="N314" s="193">
        <v>787</v>
      </c>
      <c r="O314" s="193">
        <v>93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134</v>
      </c>
      <c r="M315" s="181">
        <v>139</v>
      </c>
      <c r="N315" s="292">
        <v>133</v>
      </c>
      <c r="O315" s="292">
        <v>93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226</v>
      </c>
      <c r="M316" s="181">
        <v>456</v>
      </c>
      <c r="N316" s="181">
        <v>247</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238</v>
      </c>
      <c r="M317" s="181">
        <v>497</v>
      </c>
      <c r="N317" s="181">
        <v>407</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9429</v>
      </c>
      <c r="M318" s="181">
        <v>16802</v>
      </c>
      <c r="N318" s="181">
        <v>13212</v>
      </c>
      <c r="O318" s="181">
        <v>5833</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598</v>
      </c>
      <c r="M319" s="181">
        <v>1089</v>
      </c>
      <c r="N319" s="181">
        <v>779</v>
      </c>
      <c r="O319" s="181">
        <v>93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598</v>
      </c>
      <c r="M327" s="181">
        <v>1092</v>
      </c>
      <c r="N327" s="181">
        <v>787</v>
      </c>
      <c r="O327" s="181">
        <v>93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58</v>
      </c>
      <c r="M328" s="181">
        <v>66</v>
      </c>
      <c r="N328" s="181">
        <v>97</v>
      </c>
      <c r="O328" s="181">
        <v>93</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441</v>
      </c>
      <c r="M329" s="181">
        <v>725</v>
      </c>
      <c r="N329" s="181">
        <v>575</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28</v>
      </c>
      <c r="M330" s="181">
        <v>40</v>
      </c>
      <c r="N330" s="181">
        <v>21</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68</v>
      </c>
      <c r="M331" s="181">
        <v>259</v>
      </c>
      <c r="N331" s="181">
        <v>94</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3</v>
      </c>
      <c r="M334" s="181">
        <v>2</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598</v>
      </c>
      <c r="M335" s="181">
        <v>1089</v>
      </c>
      <c r="N335" s="181">
        <v>779</v>
      </c>
      <c r="O335" s="181">
        <v>93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122</v>
      </c>
      <c r="M336" s="181">
        <v>59</v>
      </c>
      <c r="N336" s="181">
        <v>123</v>
      </c>
      <c r="O336" s="181">
        <v>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279</v>
      </c>
      <c r="M337" s="181">
        <v>596</v>
      </c>
      <c r="N337" s="181">
        <v>412</v>
      </c>
      <c r="O337" s="181">
        <v>59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98</v>
      </c>
      <c r="M338" s="181">
        <v>101</v>
      </c>
      <c r="N338" s="181">
        <v>105</v>
      </c>
      <c r="O338" s="181">
        <v>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32</v>
      </c>
      <c r="M339" s="181">
        <v>77</v>
      </c>
      <c r="N339" s="181">
        <v>35</v>
      </c>
      <c r="O339" s="181">
        <v>11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19</v>
      </c>
      <c r="M340" s="181">
        <v>74</v>
      </c>
      <c r="N340" s="181">
        <v>28</v>
      </c>
      <c r="O340" s="181">
        <v>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19</v>
      </c>
      <c r="M342" s="181">
        <v>64</v>
      </c>
      <c r="N342" s="181">
        <v>32</v>
      </c>
      <c r="O342" s="181">
        <v>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28</v>
      </c>
      <c r="M343" s="181">
        <v>116</v>
      </c>
      <c r="N343" s="181">
        <v>44</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1</v>
      </c>
      <c r="M344" s="181">
        <v>2</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476</v>
      </c>
      <c r="M352" s="181">
        <v>1030</v>
      </c>
      <c r="N352" s="229">
        <v>656</v>
      </c>
      <c r="O352" s="229">
        <v>86</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408</v>
      </c>
      <c r="M353" s="181">
        <v>881</v>
      </c>
      <c r="N353" s="229">
        <v>555</v>
      </c>
      <c r="O353" s="229">
        <v>74</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39</v>
      </c>
      <c r="N354" s="229">
        <v>24</v>
      </c>
      <c r="O354" s="229">
        <v>5</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48</v>
      </c>
      <c r="M355" s="181">
        <v>93</v>
      </c>
      <c r="N355" s="229">
        <v>59</v>
      </c>
      <c r="O355" s="229">
        <v>5</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11</v>
      </c>
      <c r="M356" s="181">
        <v>17</v>
      </c>
      <c r="N356" s="229">
        <v>18</v>
      </c>
      <c r="O356" s="229">
        <v>2</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358</v>
      </c>
      <c r="N388" s="263" t="s">
        <v>359</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824</v>
      </c>
      <c r="M393" s="185">
        <v>1559</v>
      </c>
      <c r="N393" s="185">
        <v>1142</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v>284</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14</v>
      </c>
      <c r="M471" s="185">
        <v>19</v>
      </c>
      <c r="N471" s="185">
        <v>8</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120</v>
      </c>
      <c r="M479" s="185">
        <v>132</v>
      </c>
      <c r="N479" s="234">
        <v>144</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22</v>
      </c>
      <c r="M480" s="185">
        <v>10</v>
      </c>
      <c r="N480" s="234">
        <v>33</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60</v>
      </c>
      <c r="M481" s="185">
        <v>0</v>
      </c>
      <c r="N481" s="234">
        <v>31</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6</v>
      </c>
      <c r="M482" s="185">
        <v>0</v>
      </c>
      <c r="N482" s="234">
        <v>37</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1</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3</v>
      </c>
      <c r="N484" s="234">
        <v>1</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1</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1</v>
      </c>
      <c r="N486" s="234">
        <v>1</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2</v>
      </c>
      <c r="M487" s="185">
        <v>2</v>
      </c>
      <c r="N487" s="234">
        <v>1</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30</v>
      </c>
      <c r="M488" s="185">
        <v>112</v>
      </c>
      <c r="N488" s="234">
        <v>35</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2</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73</v>
      </c>
      <c r="M492" s="185">
        <v>66</v>
      </c>
      <c r="N492" s="234">
        <v>69</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6</v>
      </c>
      <c r="M493" s="185">
        <v>5</v>
      </c>
      <c r="N493" s="234">
        <v>3</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55</v>
      </c>
      <c r="M494" s="185">
        <v>0</v>
      </c>
      <c r="N494" s="234">
        <v>30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2</v>
      </c>
      <c r="M495" s="185">
        <v>0</v>
      </c>
      <c r="N495" s="234">
        <v>9</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3</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1</v>
      </c>
      <c r="N499" s="234">
        <v>1</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14</v>
      </c>
      <c r="M501" s="185">
        <v>62</v>
      </c>
      <c r="N501" s="234">
        <v>29</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2</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3</v>
      </c>
      <c r="M507" s="185">
        <v>15</v>
      </c>
      <c r="N507" s="234">
        <v>7</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5</v>
      </c>
      <c r="N515" s="234">
        <v>4</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33</v>
      </c>
      <c r="M516" s="185">
        <v>75</v>
      </c>
      <c r="N516" s="234">
        <v>44</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4</v>
      </c>
      <c r="M519" s="185">
        <v>8</v>
      </c>
      <c r="N519" s="234">
        <v>3</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1</v>
      </c>
      <c r="M521" s="185">
        <v>2</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2</v>
      </c>
      <c r="M527" s="185">
        <v>0</v>
      </c>
      <c r="N527" s="234">
        <v>7</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2</v>
      </c>
      <c r="M528" s="185">
        <v>0</v>
      </c>
      <c r="N528" s="234">
        <v>8</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9</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5</v>
      </c>
      <c r="M563" s="185">
        <v>3</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2</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25.2</v>
      </c>
      <c r="M577" s="186">
        <v>40.2</v>
      </c>
      <c r="N577" s="186">
        <v>32.8</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14.9</v>
      </c>
      <c r="M578" s="186">
        <v>19.4</v>
      </c>
      <c r="N578" s="186">
        <v>18.1</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12.4</v>
      </c>
      <c r="M579" s="186">
        <v>15.6</v>
      </c>
      <c r="N579" s="186">
        <v>15.5</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5.1</v>
      </c>
      <c r="M580" s="186">
        <v>9.6</v>
      </c>
      <c r="N580" s="186">
        <v>10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5.9</v>
      </c>
      <c r="M581" s="186">
        <v>3</v>
      </c>
      <c r="N581" s="186">
        <v>3.4</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17.2</v>
      </c>
      <c r="M582" s="186">
        <v>18.3</v>
      </c>
      <c r="N582" s="186">
        <v>18.4</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91</v>
      </c>
      <c r="M605" s="185">
        <v>165</v>
      </c>
      <c r="N605" s="234">
        <v>131</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270</v>
      </c>
      <c r="M607" s="185">
        <v>593</v>
      </c>
      <c r="N607" s="234">
        <v>471</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1</v>
      </c>
      <c r="N608" s="234">
        <v>2</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2</v>
      </c>
      <c r="M609" s="234">
        <v>2</v>
      </c>
      <c r="N609" s="234">
        <v>1</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1</v>
      </c>
      <c r="N610" s="234">
        <v>1</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5</v>
      </c>
      <c r="M611" s="234">
        <v>1</v>
      </c>
      <c r="N611" s="234">
        <v>2</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4</v>
      </c>
      <c r="M612" s="234">
        <v>5</v>
      </c>
      <c r="N612" s="234">
        <v>4</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1</v>
      </c>
      <c r="N613" s="234">
        <v>7</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34</v>
      </c>
      <c r="M614" s="185">
        <v>95</v>
      </c>
      <c r="N614" s="234">
        <v>32</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1920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285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2330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529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2875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1</v>
      </c>
      <c r="M620" s="185">
        <v>8</v>
      </c>
      <c r="N620" s="234">
        <v>10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1</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2</v>
      </c>
      <c r="M622" s="185">
        <v>4</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1</v>
      </c>
      <c r="M623" s="185">
        <v>1</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264</v>
      </c>
      <c r="M638" s="185">
        <v>750</v>
      </c>
      <c r="N638" s="234">
        <v>390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2</v>
      </c>
      <c r="N639" s="234">
        <v>1</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2</v>
      </c>
      <c r="M646" s="185">
        <v>1</v>
      </c>
      <c r="N646" s="234">
        <v>1</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19</v>
      </c>
      <c r="M647" s="185">
        <v>119</v>
      </c>
      <c r="N647" s="234">
        <v>93</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31</v>
      </c>
      <c r="M648" s="185">
        <v>43</v>
      </c>
      <c r="N648" s="234">
        <v>35</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1</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v>62</v>
      </c>
      <c r="N658" s="234">
        <v>17</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163</v>
      </c>
      <c r="M659" s="185">
        <v>537</v>
      </c>
      <c r="N659" s="234">
        <v>404</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136</v>
      </c>
      <c r="M660" s="185">
        <v>603</v>
      </c>
      <c r="N660" s="234">
        <v>297</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2</v>
      </c>
      <c r="M661" s="185">
        <v>1</v>
      </c>
      <c r="N661" s="234">
        <v>2</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31</v>
      </c>
      <c r="M662" s="185">
        <v>104</v>
      </c>
      <c r="N662" s="234">
        <v>66</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5</v>
      </c>
      <c r="M663" s="185">
        <v>15</v>
      </c>
      <c r="N663" s="234">
        <v>14</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1</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470</v>
      </c>
      <c r="M673" s="185">
        <v>787</v>
      </c>
      <c r="N673" s="234">
        <v>729</v>
      </c>
      <c r="O673" s="234">
        <v>279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105</v>
      </c>
      <c r="M675" s="185">
        <v>16</v>
      </c>
      <c r="N675" s="234">
        <v>445</v>
      </c>
      <c r="O675" s="234">
        <v>177</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106</v>
      </c>
      <c r="M676" s="185">
        <v>332</v>
      </c>
      <c r="N676" s="234">
        <v>143</v>
      </c>
      <c r="O676" s="234">
        <v>16</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244</v>
      </c>
      <c r="M677" s="185">
        <v>15</v>
      </c>
      <c r="N677" s="234">
        <v>97</v>
      </c>
      <c r="O677" s="234">
        <v>86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18</v>
      </c>
      <c r="M678" s="185">
        <v>430</v>
      </c>
      <c r="N678" s="234">
        <v>48</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4</v>
      </c>
      <c r="M682" s="185">
        <v>40</v>
      </c>
      <c r="N682" s="234">
        <v>52</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420</v>
      </c>
      <c r="M683" s="185">
        <v>740</v>
      </c>
      <c r="N683" s="234">
        <v>633</v>
      </c>
      <c r="O683" s="234">
        <v>88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331</v>
      </c>
      <c r="M685" s="185">
        <v>643</v>
      </c>
      <c r="N685" s="234">
        <v>531</v>
      </c>
      <c r="O685" s="234">
        <v>13</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153</v>
      </c>
      <c r="M686" s="185">
        <v>511</v>
      </c>
      <c r="N686" s="234">
        <v>439</v>
      </c>
      <c r="O686" s="234">
        <v>99</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284</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98.8</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5</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476</v>
      </c>
      <c r="M697" s="279">
        <v>1030</v>
      </c>
      <c r="N697" s="280">
        <v>656</v>
      </c>
      <c r="O697" s="280">
        <v>86</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25</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25</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17</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17</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63</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48</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55</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42</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46</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34</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55</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40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60.2</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67.7</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62.9</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61.7</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5</v>
      </c>
      <c r="M722" s="185">
        <v>12</v>
      </c>
      <c r="N722" s="234">
        <v>5</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3</v>
      </c>
      <c r="M731" s="185">
        <v>0</v>
      </c>
      <c r="N731" s="234">
        <v>1</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1</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