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<sst xmlns="http://schemas.openxmlformats.org/spreadsheetml/2006/main" count="892" uniqueCount="892">
  <si>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</si>
  <si>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医療法人社団協友会柏厚生総合病院</t>
  </si>
  <si>
    <t>〒277-0862　柏市篠籠田６１７番地</t>
  </si>
  <si>
    <t>病棟の建築時期と構造</t>
  </si>
  <si>
    <t>建物情報＼病棟名</t>
  </si>
  <si>
    <t>2C病棟</t>
  </si>
  <si>
    <t>3C病棟</t>
  </si>
  <si>
    <t>4A病棟</t>
  </si>
  <si>
    <t>4B病棟</t>
  </si>
  <si>
    <t>4C病棟</t>
  </si>
  <si>
    <t>5A病棟</t>
  </si>
  <si>
    <t>5B病棟</t>
  </si>
  <si>
    <t>6A病棟</t>
  </si>
  <si>
    <t>6B病棟</t>
  </si>
  <si>
    <t>CCU病棟</t>
  </si>
  <si>
    <t>HCU病棟(2H)</t>
  </si>
  <si>
    <t>HCU病棟(4H)</t>
  </si>
  <si>
    <t>様式１病院病棟票(1)</t>
  </si>
  <si>
    <t>建築時期</t>
  </si>
  <si>
    <t>2024</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</si>
  <si>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</si>
  <si>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</si>
  <si>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</si>
  <si>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</si>
  <si>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</si>
  <si>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</si>
  <si>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</si>
  <si>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</si>
  <si>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</si>
  <si>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</si>
  <si>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</si>
  <si>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</si>
  <si>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</si>
  <si>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</si>
  <si>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</si>
  <si>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</si>
  <si>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</si>
  <si>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</si>
  <si>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</si>
  <si>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</si>
  <si>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</si>
  <si>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</si>
  <si>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</si>
  <si>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</si>
  <si>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</si>
  <si>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</si>
  <si>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</si>
  <si>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</si>
  <si>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</si>
  <si>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</si>
  <si>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</si>
  <si>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</si>
  <si>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</si>
  <si>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</si>
  <si>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</si>
  <si>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</si>
  <si>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</si>
  <si>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</si>
  <si>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</si>
  <si>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</si>
  <si>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</si>
  <si>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</si>
  <si>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</si>
  <si>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</si>
  <si>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</si>
  <si>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</si>
  <si>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</si>
  <si>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</si>
  <si>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</si>
  <si>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</si>
  <si>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</si>
  <si>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</si>
  <si>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</si>
  <si>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</si>
  <si>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</si>
  <si>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</si>
  <si>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</si>
  <si>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</si>
  <si>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</si>
  <si>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</si>
  <si>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</si>
  <si>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</si>
  <si>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</si>
  <si>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</si>
  <si>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</si>
  <si>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</si>
  <si>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</si>
  <si>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</si>
  <si>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</si>
  <si>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</si>
  <si>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</si>
  <si>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</si>
  <si>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</si>
  <si>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</si>
  <si>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</si>
  <si>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</si>
  <si>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</si>
  <si>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</si>
  <si>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</si>
  <si>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</si>
  <si>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</si>
  <si>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</si>
  <si>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</si>
  <si>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</si>
  <si>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</si>
  <si>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</si>
  <si>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</si>
  <si>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</si>
  <si>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</si>
  <si>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</si>
  <si>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</si>
  <si>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</si>
  <si>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外科</t>
  </si>
  <si>
    <t>整形外科</t>
  </si>
  <si>
    <t>様式１病院施設票(43)-1</t>
  </si>
  <si>
    <t>複数ある場合、上位３つ</t>
  </si>
  <si>
    <t>内科</t>
  </si>
  <si>
    <t>神経内科</t>
  </si>
  <si>
    <t>様式１病院施設票(43)-2</t>
  </si>
  <si>
    <t>呼吸器内科</t>
  </si>
  <si>
    <t>脳神経外科</t>
  </si>
  <si>
    <t>心臓血管外科</t>
  </si>
  <si>
    <t>様式１病院施設票(43)-3</t>
  </si>
  <si>
    <t>消化器外科（胃腸外科）</t>
  </si>
  <si>
    <t>乳腺外科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</si>
  <si>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</si>
  <si>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</si>
  <si>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</si>
  <si>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</si>
  <si>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</si>
  <si>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</si>
  <si>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</si>
  <si>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回復期ﾘﾊﾋﾞﾘﾃｰｼｮﾝ病棟入院料１</t>
  </si>
  <si>
    <t>特定集中治療室管理料５</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</si>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</sst>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20</v>
      </c>
      <c r="P10" s="17" t="s">
        <v>19</v>
      </c>
      <c r="Q10" s="17" t="s">
        <v>20</v>
      </c>
      <c r="R10" s="17" t="s">
        <v>20</v>
      </c>
      <c r="S10" s="17" t="s">
        <v>20</v>
      </c>
      <c r="T10" s="17" t="s">
        <v>20</v>
      </c>
      <c r="U10" s="17" t="s">
        <v>19</v>
      </c>
      <c r="V10" s="17" t="s">
        <v>19</v>
      </c>
      <c r="W10" s="17" t="s">
        <v>20</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25</v>
      </c>
      <c r="J17" s="331"/>
      <c r="K17" s="331"/>
      <c r="L17" s="16" t="s">
        <v>26</v>
      </c>
      <c r="M17" s="16" t="s">
        <v>26</v>
      </c>
      <c r="N17" s="17" t="s">
        <v>26</v>
      </c>
      <c r="O17" s="17" t="s">
        <v>26</v>
      </c>
      <c r="P17" s="17" t="s">
        <v>26</v>
      </c>
      <c r="Q17" s="17" t="s">
        <v>26</v>
      </c>
      <c r="R17" s="17" t="s">
        <v>26</v>
      </c>
      <c r="S17" s="17"/>
      <c r="T17" s="17"/>
      <c r="U17" s="17" t="s">
        <v>26</v>
      </c>
      <c r="V17" s="17" t="s">
        <v>26</v>
      </c>
      <c r="W17" s="17" t="s">
        <v>26</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28</v>
      </c>
      <c r="J19" s="331"/>
      <c r="K19" s="331"/>
      <c r="L19" s="18"/>
      <c r="M19" s="17"/>
      <c r="N19" s="17"/>
      <c r="O19" s="17"/>
      <c r="P19" s="17"/>
      <c r="Q19" s="17"/>
      <c r="R19" s="17"/>
      <c r="S19" s="17" t="s">
        <v>26</v>
      </c>
      <c r="T19" s="17" t="s">
        <v>26</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t="s">
        <v>26</v>
      </c>
      <c r="N28" s="17" t="s">
        <v>26</v>
      </c>
      <c r="O28" s="17" t="s">
        <v>26</v>
      </c>
      <c r="P28" s="17" t="s">
        <v>26</v>
      </c>
      <c r="Q28" s="17" t="s">
        <v>26</v>
      </c>
      <c r="R28" s="17" t="s">
        <v>26</v>
      </c>
      <c r="S28" s="17"/>
      <c r="T28" s="17"/>
      <c r="U28" s="17" t="s">
        <v>26</v>
      </c>
      <c r="V28" s="17" t="s">
        <v>26</v>
      </c>
      <c r="W28" s="17" t="s">
        <v>26</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t="s">
        <v>26</v>
      </c>
      <c r="T30" s="17" t="s">
        <v>26</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25</v>
      </c>
      <c r="M95" s="263" t="s">
        <v>25</v>
      </c>
      <c r="N95" s="263" t="s">
        <v>25</v>
      </c>
      <c r="O95" s="263" t="s">
        <v>25</v>
      </c>
      <c r="P95" s="263" t="s">
        <v>25</v>
      </c>
      <c r="Q95" s="263" t="s">
        <v>25</v>
      </c>
      <c r="R95" s="263" t="s">
        <v>25</v>
      </c>
      <c r="S95" s="263" t="s">
        <v>28</v>
      </c>
      <c r="T95" s="263" t="s">
        <v>28</v>
      </c>
      <c r="U95" s="263" t="s">
        <v>25</v>
      </c>
      <c r="V95" s="263" t="s">
        <v>25</v>
      </c>
      <c r="W95" s="263" t="s">
        <v>25</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48</v>
      </c>
      <c r="N104" s="221">
        <v>47</v>
      </c>
      <c r="O104" s="221">
        <v>36</v>
      </c>
      <c r="P104" s="221">
        <v>47</v>
      </c>
      <c r="Q104" s="221">
        <v>49</v>
      </c>
      <c r="R104" s="221">
        <v>47</v>
      </c>
      <c r="S104" s="221">
        <v>48</v>
      </c>
      <c r="T104" s="221">
        <v>46</v>
      </c>
      <c r="U104" s="221">
        <v>6</v>
      </c>
      <c r="V104" s="221">
        <v>8</v>
      </c>
      <c r="W104" s="221">
        <v>8</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25</v>
      </c>
      <c r="M106" s="146">
        <v>48</v>
      </c>
      <c r="N106" s="221">
        <v>47</v>
      </c>
      <c r="O106" s="221">
        <v>36</v>
      </c>
      <c r="P106" s="221">
        <v>46</v>
      </c>
      <c r="Q106" s="221">
        <v>49</v>
      </c>
      <c r="R106" s="221">
        <v>47</v>
      </c>
      <c r="S106" s="221">
        <v>48</v>
      </c>
      <c r="T106" s="221">
        <v>46</v>
      </c>
      <c r="U106" s="221">
        <v>6</v>
      </c>
      <c r="V106" s="221">
        <v>8</v>
      </c>
      <c r="W106" s="221">
        <v>7</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26</v>
      </c>
      <c r="M107" s="146">
        <v>48</v>
      </c>
      <c r="N107" s="221">
        <v>47</v>
      </c>
      <c r="O107" s="221">
        <v>36</v>
      </c>
      <c r="P107" s="221">
        <v>47</v>
      </c>
      <c r="Q107" s="221">
        <v>49</v>
      </c>
      <c r="R107" s="221">
        <v>47</v>
      </c>
      <c r="S107" s="221">
        <v>48</v>
      </c>
      <c r="T107" s="221">
        <v>46</v>
      </c>
      <c r="U107" s="221">
        <v>6</v>
      </c>
      <c r="V107" s="221">
        <v>8</v>
      </c>
      <c r="W107" s="221">
        <v>8</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t="s">
        <v>47</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110</v>
      </c>
      <c r="O119" s="224" t="s">
        <v>112</v>
      </c>
      <c r="P119" s="224" t="s">
        <v>110</v>
      </c>
      <c r="Q119" s="224" t="s">
        <v>113</v>
      </c>
      <c r="R119" s="224" t="s">
        <v>110</v>
      </c>
      <c r="S119" s="224" t="s">
        <v>110</v>
      </c>
      <c r="T119" s="224" t="s">
        <v>110</v>
      </c>
      <c r="U119" s="224" t="s">
        <v>110</v>
      </c>
      <c r="V119" s="224" t="s">
        <v>110</v>
      </c>
      <c r="W119" s="224" t="s">
        <v>112</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47</v>
      </c>
      <c r="N120" s="224" t="s">
        <v>116</v>
      </c>
      <c r="O120" s="224" t="s">
        <v>47</v>
      </c>
      <c r="P120" s="224" t="s">
        <v>117</v>
      </c>
      <c r="Q120" s="224" t="s">
        <v>47</v>
      </c>
      <c r="R120" s="224" t="s">
        <v>116</v>
      </c>
      <c r="S120" s="224" t="s">
        <v>116</v>
      </c>
      <c r="T120" s="224" t="s">
        <v>116</v>
      </c>
      <c r="U120" s="224" t="s">
        <v>111</v>
      </c>
      <c r="V120" s="224" t="s">
        <v>116</v>
      </c>
      <c r="W120" s="224" t="s">
        <v>47</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47</v>
      </c>
      <c r="N121" s="224" t="s">
        <v>112</v>
      </c>
      <c r="O121" s="224" t="s">
        <v>47</v>
      </c>
      <c r="P121" s="224" t="s">
        <v>120</v>
      </c>
      <c r="Q121" s="224" t="s">
        <v>47</v>
      </c>
      <c r="R121" s="224" t="s">
        <v>111</v>
      </c>
      <c r="S121" s="224" t="s">
        <v>120</v>
      </c>
      <c r="T121" s="224" t="s">
        <v>120</v>
      </c>
      <c r="U121" s="224" t="s">
        <v>121</v>
      </c>
      <c r="V121" s="224" t="s">
        <v>112</v>
      </c>
      <c r="W121" s="224" t="s">
        <v>47</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123</v>
      </c>
      <c r="M122" s="179" t="s">
        <v>47</v>
      </c>
      <c r="N122" s="224" t="s">
        <v>124</v>
      </c>
      <c r="O122" s="224" t="s">
        <v>47</v>
      </c>
      <c r="P122" s="224" t="s">
        <v>47</v>
      </c>
      <c r="Q122" s="224" t="s">
        <v>47</v>
      </c>
      <c r="R122" s="224" t="s">
        <v>125</v>
      </c>
      <c r="S122" s="224" t="s">
        <v>113</v>
      </c>
      <c r="T122" s="224" t="s">
        <v>113</v>
      </c>
      <c r="U122" s="224" t="s">
        <v>47</v>
      </c>
      <c r="V122" s="224" t="s">
        <v>113</v>
      </c>
      <c r="W122" s="224" t="s">
        <v>47</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130</v>
      </c>
      <c r="O130" s="224" t="s">
        <v>130</v>
      </c>
      <c r="P130" s="224" t="s">
        <v>130</v>
      </c>
      <c r="Q130" s="224" t="s">
        <v>47</v>
      </c>
      <c r="R130" s="224" t="s">
        <v>130</v>
      </c>
      <c r="S130" s="224" t="s">
        <v>131</v>
      </c>
      <c r="T130" s="224" t="s">
        <v>132</v>
      </c>
      <c r="U130" s="224" t="s">
        <v>133</v>
      </c>
      <c r="V130" s="224" t="s">
        <v>134</v>
      </c>
      <c r="W130" s="224" t="s">
        <v>134</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135</v>
      </c>
      <c r="F131" s="305"/>
      <c r="G131" s="305"/>
      <c r="H131" s="306"/>
      <c r="I131" s="345"/>
      <c r="J131" s="67"/>
      <c r="K131" s="68"/>
      <c r="L131" s="66">
        <v>26</v>
      </c>
      <c r="M131" s="179">
        <v>48</v>
      </c>
      <c r="N131" s="224">
        <v>47</v>
      </c>
      <c r="O131" s="224">
        <v>36</v>
      </c>
      <c r="P131" s="224">
        <v>47</v>
      </c>
      <c r="Q131" s="224">
        <v>0</v>
      </c>
      <c r="R131" s="224">
        <v>47</v>
      </c>
      <c r="S131" s="224">
        <v>48</v>
      </c>
      <c r="T131" s="224">
        <v>46</v>
      </c>
      <c r="U131" s="224">
        <v>6</v>
      </c>
      <c r="V131" s="224">
        <v>8</v>
      </c>
      <c r="W131" s="224">
        <v>8</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17</v>
      </c>
      <c r="M186" s="181">
        <v>25</v>
      </c>
      <c r="N186" s="229">
        <v>25</v>
      </c>
      <c r="O186" s="229">
        <v>27</v>
      </c>
      <c r="P186" s="229">
        <v>27</v>
      </c>
      <c r="Q186" s="229">
        <v>26</v>
      </c>
      <c r="R186" s="229">
        <v>24</v>
      </c>
      <c r="S186" s="229">
        <v>14</v>
      </c>
      <c r="T186" s="229">
        <v>15</v>
      </c>
      <c r="U186" s="229">
        <v>20</v>
      </c>
      <c r="V186" s="229">
        <v>14</v>
      </c>
      <c r="W186" s="229">
        <v>26</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1.8</v>
      </c>
      <c r="M187" s="181">
        <v>4.3</v>
      </c>
      <c r="N187" s="229">
        <v>0.9</v>
      </c>
      <c r="O187" s="229">
        <v>0.5</v>
      </c>
      <c r="P187" s="229">
        <v>0</v>
      </c>
      <c r="Q187" s="229">
        <v>0</v>
      </c>
      <c r="R187" s="229">
        <v>2.3</v>
      </c>
      <c r="S187" s="229">
        <v>2.1</v>
      </c>
      <c r="T187" s="229">
        <v>2.6</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1</v>
      </c>
      <c r="M188" s="181">
        <v>2</v>
      </c>
      <c r="N188" s="229">
        <v>0</v>
      </c>
      <c r="O188" s="229">
        <v>0</v>
      </c>
      <c r="P188" s="229">
        <v>2</v>
      </c>
      <c r="Q188" s="229">
        <v>0</v>
      </c>
      <c r="R188" s="229">
        <v>1</v>
      </c>
      <c r="S188" s="229">
        <v>1</v>
      </c>
      <c r="T188" s="229">
        <v>1</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0.6</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4</v>
      </c>
      <c r="M190" s="181">
        <v>7</v>
      </c>
      <c r="N190" s="229">
        <v>4</v>
      </c>
      <c r="O190" s="229">
        <v>4</v>
      </c>
      <c r="P190" s="229">
        <v>4</v>
      </c>
      <c r="Q190" s="229">
        <v>4</v>
      </c>
      <c r="R190" s="229">
        <v>4</v>
      </c>
      <c r="S190" s="229">
        <v>5</v>
      </c>
      <c r="T190" s="229">
        <v>6</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0.6</v>
      </c>
      <c r="M191" s="181">
        <v>0.6</v>
      </c>
      <c r="N191" s="229">
        <v>0</v>
      </c>
      <c r="O191" s="229">
        <v>0</v>
      </c>
      <c r="P191" s="229">
        <v>0</v>
      </c>
      <c r="Q191" s="229">
        <v>1.5</v>
      </c>
      <c r="R191" s="229">
        <v>0.8</v>
      </c>
      <c r="S191" s="229">
        <v>0.7</v>
      </c>
      <c r="T191" s="229">
        <v>1.7</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40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209</v>
      </c>
      <c r="M214" s="1"/>
      <c r="N214" s="225"/>
      <c r="O214" s="225"/>
      <c r="P214" s="225"/>
      <c r="Q214" s="225"/>
      <c r="R214" s="225"/>
      <c r="S214" s="225"/>
    </row>
    <row r="215" ht="20.25" customHeight="1">
      <c r="C215" s="25"/>
      <c r="I215" s="47" t="s">
        <v>87</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28</v>
      </c>
      <c r="M216" s="239">
        <v>52</v>
      </c>
      <c r="N216" s="239">
        <v>10</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18.8</v>
      </c>
      <c r="N217" s="199">
        <v>3</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4</v>
      </c>
      <c r="M218" s="239">
        <v>3</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9</v>
      </c>
      <c r="M220" s="239">
        <v>7</v>
      </c>
      <c r="N220" s="239">
        <v>2</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1.2</v>
      </c>
      <c r="M221" s="199">
        <v>1.4</v>
      </c>
      <c r="N221" s="199">
        <v>0.6</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103</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22</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0.6</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10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0.4</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32</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23</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7</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9</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295</v>
      </c>
      <c r="T293" s="300" t="s">
        <v>295</v>
      </c>
      <c r="U293" s="300" t="s">
        <v>47</v>
      </c>
      <c r="V293" s="300" t="s">
        <v>47</v>
      </c>
      <c r="W293" s="300" t="s">
        <v>47</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586</v>
      </c>
      <c r="M314" s="289">
        <v>1251</v>
      </c>
      <c r="N314" s="193">
        <v>1804</v>
      </c>
      <c r="O314" s="193">
        <v>1616</v>
      </c>
      <c r="P314" s="291">
        <v>757</v>
      </c>
      <c r="Q314" s="181">
        <v>1671</v>
      </c>
      <c r="R314" s="181">
        <v>1932</v>
      </c>
      <c r="S314" s="181">
        <v>1165</v>
      </c>
      <c r="T314" s="181">
        <v>1106</v>
      </c>
      <c r="U314" s="181">
        <v>236</v>
      </c>
      <c r="V314" s="181">
        <v>260</v>
      </c>
      <c r="W314" s="181">
        <v>487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165</v>
      </c>
      <c r="M315" s="181">
        <v>1166</v>
      </c>
      <c r="N315" s="292">
        <v>1323</v>
      </c>
      <c r="O315" s="292">
        <v>1272</v>
      </c>
      <c r="P315" s="181">
        <v>377</v>
      </c>
      <c r="Q315" s="181">
        <v>1088</v>
      </c>
      <c r="R315" s="181">
        <v>1686</v>
      </c>
      <c r="S315" s="181">
        <v>786</v>
      </c>
      <c r="T315" s="181">
        <v>1041</v>
      </c>
      <c r="U315" s="181">
        <v>107</v>
      </c>
      <c r="V315" s="181">
        <v>137</v>
      </c>
      <c r="W315" s="181">
        <v>343</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7</v>
      </c>
      <c r="M316" s="181">
        <v>3</v>
      </c>
      <c r="N316" s="181">
        <v>1</v>
      </c>
      <c r="O316" s="181">
        <v>2</v>
      </c>
      <c r="P316" s="181">
        <v>9</v>
      </c>
      <c r="Q316" s="181">
        <v>10</v>
      </c>
      <c r="R316" s="181">
        <v>2</v>
      </c>
      <c r="S316" s="181">
        <v>1</v>
      </c>
      <c r="T316" s="181">
        <v>2</v>
      </c>
      <c r="U316" s="181">
        <v>0</v>
      </c>
      <c r="V316" s="181">
        <v>4</v>
      </c>
      <c r="W316" s="181">
        <v>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414</v>
      </c>
      <c r="M317" s="181">
        <v>82</v>
      </c>
      <c r="N317" s="181">
        <v>480</v>
      </c>
      <c r="O317" s="181">
        <v>342</v>
      </c>
      <c r="P317" s="181">
        <v>371</v>
      </c>
      <c r="Q317" s="181">
        <v>573</v>
      </c>
      <c r="R317" s="181">
        <v>244</v>
      </c>
      <c r="S317" s="181">
        <v>378</v>
      </c>
      <c r="T317" s="181">
        <v>63</v>
      </c>
      <c r="U317" s="181">
        <v>129</v>
      </c>
      <c r="V317" s="181">
        <v>119</v>
      </c>
      <c r="W317" s="181">
        <v>144</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3178</v>
      </c>
      <c r="M318" s="181">
        <v>5824</v>
      </c>
      <c r="N318" s="181">
        <v>15768</v>
      </c>
      <c r="O318" s="181">
        <v>12079</v>
      </c>
      <c r="P318" s="181">
        <v>5990</v>
      </c>
      <c r="Q318" s="181">
        <v>16387</v>
      </c>
      <c r="R318" s="181">
        <v>15266</v>
      </c>
      <c r="S318" s="181">
        <v>15531</v>
      </c>
      <c r="T318" s="181">
        <v>15199</v>
      </c>
      <c r="U318" s="181">
        <v>840</v>
      </c>
      <c r="V318" s="181">
        <v>1057</v>
      </c>
      <c r="W318" s="181">
        <v>1854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563</v>
      </c>
      <c r="M319" s="181">
        <v>1204</v>
      </c>
      <c r="N319" s="181">
        <v>1804</v>
      </c>
      <c r="O319" s="181">
        <v>1620</v>
      </c>
      <c r="P319" s="181">
        <v>714</v>
      </c>
      <c r="Q319" s="181">
        <v>1669</v>
      </c>
      <c r="R319" s="181">
        <v>1936</v>
      </c>
      <c r="S319" s="181">
        <v>1181</v>
      </c>
      <c r="T319" s="181">
        <v>1116</v>
      </c>
      <c r="U319" s="181">
        <v>230</v>
      </c>
      <c r="V319" s="181">
        <v>253</v>
      </c>
      <c r="W319" s="181">
        <v>486</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586</v>
      </c>
      <c r="M327" s="181">
        <v>1251</v>
      </c>
      <c r="N327" s="181">
        <v>1804</v>
      </c>
      <c r="O327" s="181">
        <v>1616</v>
      </c>
      <c r="P327" s="181">
        <v>757</v>
      </c>
      <c r="Q327" s="181">
        <v>1671</v>
      </c>
      <c r="R327" s="181">
        <v>1932</v>
      </c>
      <c r="S327" s="181">
        <v>1165</v>
      </c>
      <c r="T327" s="181">
        <v>1106</v>
      </c>
      <c r="U327" s="181">
        <v>236</v>
      </c>
      <c r="V327" s="181">
        <v>260</v>
      </c>
      <c r="W327" s="181">
        <v>487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143</v>
      </c>
      <c r="M328" s="181">
        <v>362</v>
      </c>
      <c r="N328" s="181">
        <v>269</v>
      </c>
      <c r="O328" s="181">
        <v>327</v>
      </c>
      <c r="P328" s="181">
        <v>142</v>
      </c>
      <c r="Q328" s="181">
        <v>285</v>
      </c>
      <c r="R328" s="181">
        <v>559</v>
      </c>
      <c r="S328" s="181">
        <v>454</v>
      </c>
      <c r="T328" s="181">
        <v>689</v>
      </c>
      <c r="U328" s="181">
        <v>107</v>
      </c>
      <c r="V328" s="181">
        <v>136</v>
      </c>
      <c r="W328" s="181">
        <v>343</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362</v>
      </c>
      <c r="M329" s="181">
        <v>865</v>
      </c>
      <c r="N329" s="181">
        <v>1467</v>
      </c>
      <c r="O329" s="181">
        <v>1248</v>
      </c>
      <c r="P329" s="181">
        <v>576</v>
      </c>
      <c r="Q329" s="181">
        <v>1307</v>
      </c>
      <c r="R329" s="181">
        <v>1326</v>
      </c>
      <c r="S329" s="181">
        <v>664</v>
      </c>
      <c r="T329" s="181">
        <v>402</v>
      </c>
      <c r="U329" s="181">
        <v>121</v>
      </c>
      <c r="V329" s="181">
        <v>104</v>
      </c>
      <c r="W329" s="181">
        <v>133</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4</v>
      </c>
      <c r="M330" s="181">
        <v>2</v>
      </c>
      <c r="N330" s="181">
        <v>11</v>
      </c>
      <c r="O330" s="181">
        <v>18</v>
      </c>
      <c r="P330" s="181">
        <v>10</v>
      </c>
      <c r="Q330" s="181">
        <v>12</v>
      </c>
      <c r="R330" s="181">
        <v>10</v>
      </c>
      <c r="S330" s="181">
        <v>10</v>
      </c>
      <c r="T330" s="181">
        <v>6</v>
      </c>
      <c r="U330" s="181">
        <v>1</v>
      </c>
      <c r="V330" s="181">
        <v>0</v>
      </c>
      <c r="W330" s="181">
        <v>5</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77</v>
      </c>
      <c r="M331" s="181">
        <v>22</v>
      </c>
      <c r="N331" s="181">
        <v>57</v>
      </c>
      <c r="O331" s="181">
        <v>23</v>
      </c>
      <c r="P331" s="181">
        <v>29</v>
      </c>
      <c r="Q331" s="181">
        <v>67</v>
      </c>
      <c r="R331" s="181">
        <v>37</v>
      </c>
      <c r="S331" s="181">
        <v>37</v>
      </c>
      <c r="T331" s="181">
        <v>9</v>
      </c>
      <c r="U331" s="181">
        <v>7</v>
      </c>
      <c r="V331" s="181">
        <v>20</v>
      </c>
      <c r="W331" s="181">
        <v>6</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563</v>
      </c>
      <c r="M335" s="181">
        <v>1204</v>
      </c>
      <c r="N335" s="181">
        <v>1804</v>
      </c>
      <c r="O335" s="181">
        <v>1620</v>
      </c>
      <c r="P335" s="181">
        <v>714</v>
      </c>
      <c r="Q335" s="181">
        <v>1669</v>
      </c>
      <c r="R335" s="181">
        <v>1936</v>
      </c>
      <c r="S335" s="181">
        <v>1181</v>
      </c>
      <c r="T335" s="181">
        <v>1116</v>
      </c>
      <c r="U335" s="181">
        <v>230</v>
      </c>
      <c r="V335" s="181">
        <v>253</v>
      </c>
      <c r="W335" s="181">
        <v>486</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369</v>
      </c>
      <c r="M336" s="181">
        <v>199</v>
      </c>
      <c r="N336" s="181">
        <v>375</v>
      </c>
      <c r="O336" s="181">
        <v>319</v>
      </c>
      <c r="P336" s="181">
        <v>251</v>
      </c>
      <c r="Q336" s="181">
        <v>411</v>
      </c>
      <c r="R336" s="181">
        <v>349</v>
      </c>
      <c r="S336" s="181">
        <v>207</v>
      </c>
      <c r="T336" s="181">
        <v>119</v>
      </c>
      <c r="U336" s="181">
        <v>204</v>
      </c>
      <c r="V336" s="181">
        <v>226</v>
      </c>
      <c r="W336" s="181">
        <v>469</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142</v>
      </c>
      <c r="M337" s="181">
        <v>963</v>
      </c>
      <c r="N337" s="181">
        <v>1307</v>
      </c>
      <c r="O337" s="181">
        <v>1244</v>
      </c>
      <c r="P337" s="181">
        <v>366</v>
      </c>
      <c r="Q337" s="181">
        <v>1117</v>
      </c>
      <c r="R337" s="181">
        <v>1435</v>
      </c>
      <c r="S337" s="181">
        <v>742</v>
      </c>
      <c r="T337" s="181">
        <v>717</v>
      </c>
      <c r="U337" s="181">
        <v>3</v>
      </c>
      <c r="V337" s="181">
        <v>2</v>
      </c>
      <c r="W337" s="181">
        <v>1</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17</v>
      </c>
      <c r="M338" s="181">
        <v>10</v>
      </c>
      <c r="N338" s="181">
        <v>50</v>
      </c>
      <c r="O338" s="181">
        <v>13</v>
      </c>
      <c r="P338" s="181">
        <v>21</v>
      </c>
      <c r="Q338" s="181">
        <v>41</v>
      </c>
      <c r="R338" s="181">
        <v>42</v>
      </c>
      <c r="S338" s="181">
        <v>85</v>
      </c>
      <c r="T338" s="181">
        <v>112</v>
      </c>
      <c r="U338" s="181">
        <v>0</v>
      </c>
      <c r="V338" s="181">
        <v>1</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2</v>
      </c>
      <c r="M339" s="181">
        <v>4</v>
      </c>
      <c r="N339" s="181">
        <v>9</v>
      </c>
      <c r="O339" s="181">
        <v>2</v>
      </c>
      <c r="P339" s="181">
        <v>2</v>
      </c>
      <c r="Q339" s="181">
        <v>7</v>
      </c>
      <c r="R339" s="181">
        <v>6</v>
      </c>
      <c r="S339" s="181">
        <v>22</v>
      </c>
      <c r="T339" s="181">
        <v>49</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3</v>
      </c>
      <c r="M340" s="181">
        <v>5</v>
      </c>
      <c r="N340" s="181">
        <v>7</v>
      </c>
      <c r="O340" s="181">
        <v>5</v>
      </c>
      <c r="P340" s="181">
        <v>2</v>
      </c>
      <c r="Q340" s="181">
        <v>15</v>
      </c>
      <c r="R340" s="181">
        <v>7</v>
      </c>
      <c r="S340" s="181">
        <v>25</v>
      </c>
      <c r="T340" s="181">
        <v>30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6</v>
      </c>
      <c r="M342" s="181">
        <v>17</v>
      </c>
      <c r="N342" s="181">
        <v>28</v>
      </c>
      <c r="O342" s="181">
        <v>12</v>
      </c>
      <c r="P342" s="181">
        <v>12</v>
      </c>
      <c r="Q342" s="181">
        <v>39</v>
      </c>
      <c r="R342" s="181">
        <v>31</v>
      </c>
      <c r="S342" s="181">
        <v>66</v>
      </c>
      <c r="T342" s="181">
        <v>72</v>
      </c>
      <c r="U342" s="181">
        <v>0</v>
      </c>
      <c r="V342" s="181">
        <v>1</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24</v>
      </c>
      <c r="M343" s="181">
        <v>6</v>
      </c>
      <c r="N343" s="181">
        <v>28</v>
      </c>
      <c r="O343" s="181">
        <v>25</v>
      </c>
      <c r="P343" s="181">
        <v>60</v>
      </c>
      <c r="Q343" s="181">
        <v>39</v>
      </c>
      <c r="R343" s="181">
        <v>66</v>
      </c>
      <c r="S343" s="181">
        <v>34</v>
      </c>
      <c r="T343" s="181">
        <v>17</v>
      </c>
      <c r="U343" s="181">
        <v>23</v>
      </c>
      <c r="V343" s="181">
        <v>23</v>
      </c>
      <c r="W343" s="181">
        <v>16</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194</v>
      </c>
      <c r="M352" s="181">
        <v>1005</v>
      </c>
      <c r="N352" s="229">
        <v>1429</v>
      </c>
      <c r="O352" s="229">
        <v>1301</v>
      </c>
      <c r="P352" s="229">
        <v>463</v>
      </c>
      <c r="Q352" s="229">
        <v>1258</v>
      </c>
      <c r="R352" s="229">
        <v>1587</v>
      </c>
      <c r="S352" s="229">
        <v>974</v>
      </c>
      <c r="T352" s="229">
        <v>997</v>
      </c>
      <c r="U352" s="229">
        <v>26</v>
      </c>
      <c r="V352" s="229">
        <v>27</v>
      </c>
      <c r="W352" s="229">
        <v>17</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v>969</v>
      </c>
      <c r="N353" s="229">
        <v>1354</v>
      </c>
      <c r="O353" s="229">
        <v>1260</v>
      </c>
      <c r="P353" s="229">
        <v>440</v>
      </c>
      <c r="Q353" s="229">
        <v>1164</v>
      </c>
      <c r="R353" s="229">
        <v>1498</v>
      </c>
      <c r="S353" s="229">
        <v>820</v>
      </c>
      <c r="T353" s="229">
        <v>825</v>
      </c>
      <c r="U353" s="229">
        <v>25</v>
      </c>
      <c r="V353" s="229">
        <v>26</v>
      </c>
      <c r="W353" s="229">
        <v>17</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v>
      </c>
      <c r="O354" s="229">
        <v>0</v>
      </c>
      <c r="P354" s="229">
        <v>0</v>
      </c>
      <c r="Q354" s="229">
        <v>0</v>
      </c>
      <c r="R354" s="229">
        <v>1</v>
      </c>
      <c r="S354" s="229">
        <v>0</v>
      </c>
      <c r="T354" s="229">
        <v>1</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36</v>
      </c>
      <c r="N355" s="229">
        <v>72</v>
      </c>
      <c r="O355" s="229">
        <v>40</v>
      </c>
      <c r="P355" s="229">
        <v>23</v>
      </c>
      <c r="Q355" s="229">
        <v>91</v>
      </c>
      <c r="R355" s="229">
        <v>84</v>
      </c>
      <c r="S355" s="229">
        <v>152</v>
      </c>
      <c r="T355" s="229">
        <v>165</v>
      </c>
      <c r="U355" s="229">
        <v>1</v>
      </c>
      <c r="V355" s="229">
        <v>1</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1</v>
      </c>
      <c r="P356" s="229">
        <v>0</v>
      </c>
      <c r="Q356" s="229">
        <v>3</v>
      </c>
      <c r="R356" s="229">
        <v>4</v>
      </c>
      <c r="S356" s="229">
        <v>2</v>
      </c>
      <c r="T356" s="229">
        <v>6</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378</v>
      </c>
      <c r="M388" s="263" t="s">
        <v>5</v>
      </c>
      <c r="N388" s="263" t="s">
        <v>6</v>
      </c>
      <c r="O388" s="263" t="s">
        <v>7</v>
      </c>
      <c r="P388" s="263" t="s">
        <v>8</v>
      </c>
      <c r="Q388" s="263" t="s">
        <v>9</v>
      </c>
      <c r="R388" s="263" t="s">
        <v>10</v>
      </c>
      <c r="S388" s="263" t="s">
        <v>11</v>
      </c>
      <c r="T388" s="263" t="s">
        <v>12</v>
      </c>
      <c r="U388" s="263" t="s">
        <v>12</v>
      </c>
      <c r="V388" s="263" t="s">
        <v>13</v>
      </c>
      <c r="W388" s="263" t="s">
        <v>13</v>
      </c>
      <c r="X388" s="263" t="s">
        <v>14</v>
      </c>
      <c r="Y388" s="263" t="s">
        <v>15</v>
      </c>
      <c r="Z388" s="263" t="s">
        <v>16</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25</v>
      </c>
      <c r="N389" s="263" t="s">
        <v>25</v>
      </c>
      <c r="O389" s="263" t="s">
        <v>25</v>
      </c>
      <c r="P389" s="263" t="s">
        <v>25</v>
      </c>
      <c r="Q389" s="263" t="s">
        <v>25</v>
      </c>
      <c r="R389" s="263" t="s">
        <v>25</v>
      </c>
      <c r="S389" s="263" t="s">
        <v>25</v>
      </c>
      <c r="T389" s="263" t="s">
        <v>28</v>
      </c>
      <c r="U389" s="263" t="s">
        <v>28</v>
      </c>
      <c r="V389" s="263" t="s">
        <v>28</v>
      </c>
      <c r="W389" s="263" t="s">
        <v>25</v>
      </c>
      <c r="X389" s="263" t="s">
        <v>25</v>
      </c>
      <c r="Y389" s="263" t="s">
        <v>25</v>
      </c>
      <c r="Z389" s="263" t="s">
        <v>25</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919</v>
      </c>
      <c r="M390" s="185">
        <v>374</v>
      </c>
      <c r="N390" s="185">
        <v>709</v>
      </c>
      <c r="O390" s="234">
        <v>1871</v>
      </c>
      <c r="P390" s="234">
        <v>1457</v>
      </c>
      <c r="Q390" s="234">
        <v>476</v>
      </c>
      <c r="R390" s="234">
        <v>1656</v>
      </c>
      <c r="S390" s="234">
        <v>1954</v>
      </c>
      <c r="T390" s="234">
        <v>1059</v>
      </c>
      <c r="U390" s="234">
        <v>0</v>
      </c>
      <c r="V390" s="234">
        <v>1025</v>
      </c>
      <c r="W390" s="234">
        <v>0</v>
      </c>
      <c r="X390" s="234">
        <v>38</v>
      </c>
      <c r="Y390" s="234">
        <v>107</v>
      </c>
      <c r="Z390" s="234">
        <v>206</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227</v>
      </c>
      <c r="N391" s="185">
        <v>502</v>
      </c>
      <c r="O391" s="234">
        <v>405</v>
      </c>
      <c r="P391" s="234">
        <v>292</v>
      </c>
      <c r="Q391" s="234">
        <v>373</v>
      </c>
      <c r="R391" s="234">
        <v>337</v>
      </c>
      <c r="S391" s="234">
        <v>258</v>
      </c>
      <c r="T391" s="234">
        <v>0</v>
      </c>
      <c r="U391" s="234">
        <v>0</v>
      </c>
      <c r="V391" s="234">
        <v>0</v>
      </c>
      <c r="W391" s="234">
        <v>0</v>
      </c>
      <c r="X391" s="234">
        <v>0</v>
      </c>
      <c r="Y391" s="234">
        <v>48</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72</v>
      </c>
      <c r="V399" s="234">
        <v>0</v>
      </c>
      <c r="W399" s="234">
        <v>54</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2</v>
      </c>
      <c r="O421" s="234">
        <v>0</v>
      </c>
      <c r="P421" s="234">
        <v>0</v>
      </c>
      <c r="Q421" s="234">
        <v>0</v>
      </c>
      <c r="R421" s="234">
        <v>0</v>
      </c>
      <c r="S421" s="234">
        <v>0</v>
      </c>
      <c r="T421" s="234">
        <v>0</v>
      </c>
      <c r="U421" s="234">
        <v>0</v>
      </c>
      <c r="V421" s="234">
        <v>0</v>
      </c>
      <c r="W421" s="234">
        <v>0</v>
      </c>
      <c r="X421" s="234">
        <v>77</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5</v>
      </c>
      <c r="O428" s="234">
        <v>0</v>
      </c>
      <c r="P428" s="234">
        <v>3</v>
      </c>
      <c r="Q428" s="234">
        <v>1</v>
      </c>
      <c r="R428" s="234">
        <v>0</v>
      </c>
      <c r="S428" s="234">
        <v>2</v>
      </c>
      <c r="T428" s="234">
        <v>0</v>
      </c>
      <c r="U428" s="234">
        <v>0</v>
      </c>
      <c r="V428" s="234">
        <v>0</v>
      </c>
      <c r="W428" s="234">
        <v>0</v>
      </c>
      <c r="X428" s="234">
        <v>78</v>
      </c>
      <c r="Y428" s="234">
        <v>172</v>
      </c>
      <c r="Z428" s="234">
        <v>457</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1</v>
      </c>
      <c r="O449" s="234">
        <v>0</v>
      </c>
      <c r="P449" s="234">
        <v>0</v>
      </c>
      <c r="Q449" s="234">
        <v>1</v>
      </c>
      <c r="R449" s="234">
        <v>1</v>
      </c>
      <c r="S449" s="234">
        <v>0</v>
      </c>
      <c r="T449" s="234">
        <v>0</v>
      </c>
      <c r="U449" s="234">
        <v>404</v>
      </c>
      <c r="V449" s="234">
        <v>0</v>
      </c>
      <c r="W449" s="234">
        <v>396</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v>
      </c>
      <c r="M479" s="185">
        <v>54</v>
      </c>
      <c r="N479" s="234">
        <v>439</v>
      </c>
      <c r="O479" s="234">
        <v>1210</v>
      </c>
      <c r="P479" s="234">
        <v>892</v>
      </c>
      <c r="Q479" s="234">
        <v>147</v>
      </c>
      <c r="R479" s="234">
        <v>891</v>
      </c>
      <c r="S479" s="234">
        <v>823</v>
      </c>
      <c r="T479" s="234">
        <v>275</v>
      </c>
      <c r="U479" s="234">
        <v>7</v>
      </c>
      <c r="V479" s="234">
        <v>263</v>
      </c>
      <c r="W479" s="234">
        <v>9</v>
      </c>
      <c r="X479" s="234">
        <v>95</v>
      </c>
      <c r="Y479" s="234">
        <v>65</v>
      </c>
      <c r="Z479" s="234">
        <v>389</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6</v>
      </c>
      <c r="M480" s="185">
        <v>1</v>
      </c>
      <c r="N480" s="234">
        <v>5</v>
      </c>
      <c r="O480" s="234">
        <v>64</v>
      </c>
      <c r="P480" s="234">
        <v>27</v>
      </c>
      <c r="Q480" s="234">
        <v>11</v>
      </c>
      <c r="R480" s="234">
        <v>19</v>
      </c>
      <c r="S480" s="234">
        <v>18</v>
      </c>
      <c r="T480" s="234">
        <v>50</v>
      </c>
      <c r="U480" s="234">
        <v>0</v>
      </c>
      <c r="V480" s="234">
        <v>3</v>
      </c>
      <c r="W480" s="234">
        <v>1</v>
      </c>
      <c r="X480" s="234">
        <v>1</v>
      </c>
      <c r="Y480" s="234">
        <v>3</v>
      </c>
      <c r="Z480" s="234">
        <v>46</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26</v>
      </c>
      <c r="M481" s="185">
        <v>9</v>
      </c>
      <c r="N481" s="234">
        <v>0</v>
      </c>
      <c r="O481" s="234">
        <v>729</v>
      </c>
      <c r="P481" s="234">
        <v>3</v>
      </c>
      <c r="Q481" s="234">
        <v>50</v>
      </c>
      <c r="R481" s="234">
        <v>532</v>
      </c>
      <c r="S481" s="234">
        <v>2</v>
      </c>
      <c r="T481" s="234">
        <v>27</v>
      </c>
      <c r="U481" s="234">
        <v>0</v>
      </c>
      <c r="V481" s="234">
        <v>56</v>
      </c>
      <c r="W481" s="234">
        <v>0</v>
      </c>
      <c r="X481" s="234">
        <v>1</v>
      </c>
      <c r="Y481" s="234">
        <v>2</v>
      </c>
      <c r="Z481" s="234">
        <v>7</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1</v>
      </c>
      <c r="M482" s="185">
        <v>0</v>
      </c>
      <c r="N482" s="234">
        <v>0</v>
      </c>
      <c r="O482" s="234">
        <v>7</v>
      </c>
      <c r="P482" s="234">
        <v>0</v>
      </c>
      <c r="Q482" s="234">
        <v>25</v>
      </c>
      <c r="R482" s="234">
        <v>7</v>
      </c>
      <c r="S482" s="234">
        <v>0</v>
      </c>
      <c r="T482" s="234">
        <v>26</v>
      </c>
      <c r="U482" s="234">
        <v>0</v>
      </c>
      <c r="V482" s="234">
        <v>0</v>
      </c>
      <c r="W482" s="234">
        <v>0</v>
      </c>
      <c r="X482" s="234">
        <v>0</v>
      </c>
      <c r="Y482" s="234">
        <v>1</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0</v>
      </c>
      <c r="M483" s="185">
        <v>0</v>
      </c>
      <c r="N483" s="234">
        <v>6</v>
      </c>
      <c r="O483" s="234">
        <v>36</v>
      </c>
      <c r="P483" s="234">
        <v>0</v>
      </c>
      <c r="Q483" s="234">
        <v>5</v>
      </c>
      <c r="R483" s="234">
        <v>11</v>
      </c>
      <c r="S483" s="234">
        <v>31</v>
      </c>
      <c r="T483" s="234">
        <v>105</v>
      </c>
      <c r="U483" s="234">
        <v>6</v>
      </c>
      <c r="V483" s="234">
        <v>4</v>
      </c>
      <c r="W483" s="234">
        <v>3</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3</v>
      </c>
      <c r="M484" s="185">
        <v>1</v>
      </c>
      <c r="N484" s="234">
        <v>2</v>
      </c>
      <c r="O484" s="234">
        <v>22</v>
      </c>
      <c r="P484" s="234">
        <v>3</v>
      </c>
      <c r="Q484" s="234">
        <v>7</v>
      </c>
      <c r="R484" s="234">
        <v>176</v>
      </c>
      <c r="S484" s="234">
        <v>104</v>
      </c>
      <c r="T484" s="234">
        <v>9</v>
      </c>
      <c r="U484" s="234">
        <v>0</v>
      </c>
      <c r="V484" s="234">
        <v>1</v>
      </c>
      <c r="W484" s="234">
        <v>0</v>
      </c>
      <c r="X484" s="234">
        <v>3</v>
      </c>
      <c r="Y484" s="234">
        <v>5</v>
      </c>
      <c r="Z484" s="234">
        <v>16</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0</v>
      </c>
      <c r="O485" s="234">
        <v>5</v>
      </c>
      <c r="P485" s="234">
        <v>0</v>
      </c>
      <c r="Q485" s="234">
        <v>1</v>
      </c>
      <c r="R485" s="234">
        <v>13</v>
      </c>
      <c r="S485" s="234">
        <v>6</v>
      </c>
      <c r="T485" s="234">
        <v>3</v>
      </c>
      <c r="U485" s="234">
        <v>0</v>
      </c>
      <c r="V485" s="234">
        <v>0</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4</v>
      </c>
      <c r="M486" s="185">
        <v>2</v>
      </c>
      <c r="N486" s="234">
        <v>0</v>
      </c>
      <c r="O486" s="234">
        <v>70</v>
      </c>
      <c r="P486" s="234">
        <v>149</v>
      </c>
      <c r="Q486" s="234">
        <v>0</v>
      </c>
      <c r="R486" s="234">
        <v>24</v>
      </c>
      <c r="S486" s="234">
        <v>18</v>
      </c>
      <c r="T486" s="234">
        <v>4</v>
      </c>
      <c r="U486" s="234">
        <v>0</v>
      </c>
      <c r="V486" s="234">
        <v>1</v>
      </c>
      <c r="W486" s="234">
        <v>0</v>
      </c>
      <c r="X486" s="234">
        <v>0</v>
      </c>
      <c r="Y486" s="234">
        <v>3</v>
      </c>
      <c r="Z486" s="234">
        <v>19</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7</v>
      </c>
      <c r="M487" s="185">
        <v>2</v>
      </c>
      <c r="N487" s="234">
        <v>401</v>
      </c>
      <c r="O487" s="234">
        <v>185</v>
      </c>
      <c r="P487" s="234">
        <v>41</v>
      </c>
      <c r="Q487" s="234">
        <v>6</v>
      </c>
      <c r="R487" s="234">
        <v>27</v>
      </c>
      <c r="S487" s="234">
        <v>415</v>
      </c>
      <c r="T487" s="234">
        <v>10</v>
      </c>
      <c r="U487" s="234">
        <v>0</v>
      </c>
      <c r="V487" s="234">
        <v>3</v>
      </c>
      <c r="W487" s="234">
        <v>0</v>
      </c>
      <c r="X487" s="234">
        <v>142</v>
      </c>
      <c r="Y487" s="234">
        <v>53</v>
      </c>
      <c r="Z487" s="234">
        <v>435</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51</v>
      </c>
      <c r="M488" s="185">
        <v>43</v>
      </c>
      <c r="N488" s="234">
        <v>39</v>
      </c>
      <c r="O488" s="234">
        <v>118</v>
      </c>
      <c r="P488" s="234">
        <v>667</v>
      </c>
      <c r="Q488" s="234">
        <v>61</v>
      </c>
      <c r="R488" s="234">
        <v>253</v>
      </c>
      <c r="S488" s="234">
        <v>141</v>
      </c>
      <c r="T488" s="234">
        <v>56</v>
      </c>
      <c r="U488" s="234">
        <v>1</v>
      </c>
      <c r="V488" s="234">
        <v>204</v>
      </c>
      <c r="W488" s="234">
        <v>5</v>
      </c>
      <c r="X488" s="234">
        <v>2</v>
      </c>
      <c r="Y488" s="234">
        <v>14</v>
      </c>
      <c r="Z488" s="234">
        <v>198</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7</v>
      </c>
      <c r="M489" s="185">
        <v>1</v>
      </c>
      <c r="N489" s="234">
        <v>0</v>
      </c>
      <c r="O489" s="234">
        <v>65</v>
      </c>
      <c r="P489" s="234">
        <v>9</v>
      </c>
      <c r="Q489" s="234">
        <v>1</v>
      </c>
      <c r="R489" s="234">
        <v>5</v>
      </c>
      <c r="S489" s="234">
        <v>82</v>
      </c>
      <c r="T489" s="234">
        <v>0</v>
      </c>
      <c r="U489" s="234">
        <v>0</v>
      </c>
      <c r="V489" s="234">
        <v>0</v>
      </c>
      <c r="W489" s="234">
        <v>0</v>
      </c>
      <c r="X489" s="234">
        <v>0</v>
      </c>
      <c r="Y489" s="234">
        <v>0</v>
      </c>
      <c r="Z489" s="234">
        <v>5</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1</v>
      </c>
      <c r="M490" s="185">
        <v>0</v>
      </c>
      <c r="N490" s="234">
        <v>0</v>
      </c>
      <c r="O490" s="234">
        <v>46</v>
      </c>
      <c r="P490" s="234">
        <v>129</v>
      </c>
      <c r="Q490" s="234">
        <v>0</v>
      </c>
      <c r="R490" s="234">
        <v>0</v>
      </c>
      <c r="S490" s="234">
        <v>67</v>
      </c>
      <c r="T490" s="234">
        <v>0</v>
      </c>
      <c r="U490" s="234">
        <v>0</v>
      </c>
      <c r="V490" s="234">
        <v>0</v>
      </c>
      <c r="W490" s="234">
        <v>0</v>
      </c>
      <c r="X490" s="234">
        <v>0</v>
      </c>
      <c r="Y490" s="234">
        <v>0</v>
      </c>
      <c r="Z490" s="234">
        <v>7</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76</v>
      </c>
      <c r="M491" s="185">
        <v>0</v>
      </c>
      <c r="N491" s="234">
        <v>0</v>
      </c>
      <c r="O491" s="234">
        <v>7</v>
      </c>
      <c r="P491" s="234">
        <v>0</v>
      </c>
      <c r="Q491" s="234">
        <v>0</v>
      </c>
      <c r="R491" s="234">
        <v>6</v>
      </c>
      <c r="S491" s="234">
        <v>43</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31</v>
      </c>
      <c r="M492" s="185">
        <v>5</v>
      </c>
      <c r="N492" s="234">
        <v>14</v>
      </c>
      <c r="O492" s="234">
        <v>793</v>
      </c>
      <c r="P492" s="234">
        <v>656</v>
      </c>
      <c r="Q492" s="234">
        <v>63</v>
      </c>
      <c r="R492" s="234">
        <v>519</v>
      </c>
      <c r="S492" s="234">
        <v>250</v>
      </c>
      <c r="T492" s="234">
        <v>93</v>
      </c>
      <c r="U492" s="234">
        <v>0</v>
      </c>
      <c r="V492" s="234">
        <v>49</v>
      </c>
      <c r="W492" s="234">
        <v>0</v>
      </c>
      <c r="X492" s="234">
        <v>8</v>
      </c>
      <c r="Y492" s="234">
        <v>44</v>
      </c>
      <c r="Z492" s="234">
        <v>329</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0</v>
      </c>
      <c r="M493" s="185">
        <v>0</v>
      </c>
      <c r="N493" s="234">
        <v>3</v>
      </c>
      <c r="O493" s="234">
        <v>35</v>
      </c>
      <c r="P493" s="234">
        <v>20</v>
      </c>
      <c r="Q493" s="234">
        <v>2</v>
      </c>
      <c r="R493" s="234">
        <v>8</v>
      </c>
      <c r="S493" s="234">
        <v>9</v>
      </c>
      <c r="T493" s="234">
        <v>28</v>
      </c>
      <c r="U493" s="234">
        <v>0</v>
      </c>
      <c r="V493" s="234">
        <v>1</v>
      </c>
      <c r="W493" s="234">
        <v>0</v>
      </c>
      <c r="X493" s="234">
        <v>1</v>
      </c>
      <c r="Y493" s="234">
        <v>2</v>
      </c>
      <c r="Z493" s="234">
        <v>42</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17</v>
      </c>
      <c r="M494" s="185">
        <v>3</v>
      </c>
      <c r="N494" s="234">
        <v>0</v>
      </c>
      <c r="O494" s="234">
        <v>618</v>
      </c>
      <c r="P494" s="234">
        <v>2</v>
      </c>
      <c r="Q494" s="234">
        <v>48</v>
      </c>
      <c r="R494" s="234">
        <v>418</v>
      </c>
      <c r="S494" s="234">
        <v>1</v>
      </c>
      <c r="T494" s="234">
        <v>20</v>
      </c>
      <c r="U494" s="234">
        <v>0</v>
      </c>
      <c r="V494" s="234">
        <v>52</v>
      </c>
      <c r="W494" s="234">
        <v>0</v>
      </c>
      <c r="X494" s="234">
        <v>0</v>
      </c>
      <c r="Y494" s="234">
        <v>1</v>
      </c>
      <c r="Z494" s="234">
        <v>6</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1</v>
      </c>
      <c r="M495" s="185">
        <v>0</v>
      </c>
      <c r="N495" s="234">
        <v>0</v>
      </c>
      <c r="O495" s="234">
        <v>7</v>
      </c>
      <c r="P495" s="234">
        <v>0</v>
      </c>
      <c r="Q495" s="234">
        <v>8</v>
      </c>
      <c r="R495" s="234">
        <v>7</v>
      </c>
      <c r="S495" s="234">
        <v>0</v>
      </c>
      <c r="T495" s="234">
        <v>9</v>
      </c>
      <c r="U495" s="234">
        <v>0</v>
      </c>
      <c r="V495" s="234">
        <v>0</v>
      </c>
      <c r="W495" s="234">
        <v>0</v>
      </c>
      <c r="X495" s="234">
        <v>0</v>
      </c>
      <c r="Y495" s="234">
        <v>1</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0</v>
      </c>
      <c r="O496" s="234">
        <v>4</v>
      </c>
      <c r="P496" s="234">
        <v>0</v>
      </c>
      <c r="Q496" s="234">
        <v>0</v>
      </c>
      <c r="R496" s="234">
        <v>1</v>
      </c>
      <c r="S496" s="234">
        <v>0</v>
      </c>
      <c r="T496" s="234">
        <v>4</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1</v>
      </c>
      <c r="M497" s="185">
        <v>0</v>
      </c>
      <c r="N497" s="234">
        <v>0</v>
      </c>
      <c r="O497" s="234">
        <v>17</v>
      </c>
      <c r="P497" s="234">
        <v>1</v>
      </c>
      <c r="Q497" s="234">
        <v>7</v>
      </c>
      <c r="R497" s="234">
        <v>167</v>
      </c>
      <c r="S497" s="234">
        <v>101</v>
      </c>
      <c r="T497" s="234">
        <v>8</v>
      </c>
      <c r="U497" s="234">
        <v>0</v>
      </c>
      <c r="V497" s="234">
        <v>0</v>
      </c>
      <c r="W497" s="234">
        <v>0</v>
      </c>
      <c r="X497" s="234">
        <v>0</v>
      </c>
      <c r="Y497" s="234">
        <v>4</v>
      </c>
      <c r="Z497" s="234">
        <v>4</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0</v>
      </c>
      <c r="O498" s="234">
        <v>5</v>
      </c>
      <c r="P498" s="234">
        <v>0</v>
      </c>
      <c r="Q498" s="234">
        <v>1</v>
      </c>
      <c r="R498" s="234">
        <v>13</v>
      </c>
      <c r="S498" s="234">
        <v>6</v>
      </c>
      <c r="T498" s="234">
        <v>3</v>
      </c>
      <c r="U498" s="234">
        <v>0</v>
      </c>
      <c r="V498" s="234">
        <v>0</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1</v>
      </c>
      <c r="N499" s="234">
        <v>0</v>
      </c>
      <c r="O499" s="234">
        <v>69</v>
      </c>
      <c r="P499" s="234">
        <v>143</v>
      </c>
      <c r="Q499" s="234">
        <v>0</v>
      </c>
      <c r="R499" s="234">
        <v>2</v>
      </c>
      <c r="S499" s="234">
        <v>1</v>
      </c>
      <c r="T499" s="234">
        <v>4</v>
      </c>
      <c r="U499" s="234">
        <v>0</v>
      </c>
      <c r="V499" s="234">
        <v>0</v>
      </c>
      <c r="W499" s="234">
        <v>0</v>
      </c>
      <c r="X499" s="234">
        <v>0</v>
      </c>
      <c r="Y499" s="234">
        <v>0</v>
      </c>
      <c r="Z499" s="234">
        <v>19</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0</v>
      </c>
      <c r="N500" s="234">
        <v>12</v>
      </c>
      <c r="O500" s="234">
        <v>0</v>
      </c>
      <c r="P500" s="234">
        <v>7</v>
      </c>
      <c r="Q500" s="234">
        <v>1</v>
      </c>
      <c r="R500" s="234">
        <v>0</v>
      </c>
      <c r="S500" s="234">
        <v>36</v>
      </c>
      <c r="T500" s="234">
        <v>0</v>
      </c>
      <c r="U500" s="234">
        <v>0</v>
      </c>
      <c r="V500" s="234">
        <v>0</v>
      </c>
      <c r="W500" s="234">
        <v>0</v>
      </c>
      <c r="X500" s="234">
        <v>11</v>
      </c>
      <c r="Y500" s="234">
        <v>47</v>
      </c>
      <c r="Z500" s="234">
        <v>367</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16</v>
      </c>
      <c r="M501" s="185">
        <v>1</v>
      </c>
      <c r="N501" s="234">
        <v>0</v>
      </c>
      <c r="O501" s="234">
        <v>45</v>
      </c>
      <c r="P501" s="234">
        <v>472</v>
      </c>
      <c r="Q501" s="234">
        <v>14</v>
      </c>
      <c r="R501" s="234">
        <v>31</v>
      </c>
      <c r="S501" s="234">
        <v>19</v>
      </c>
      <c r="T501" s="234">
        <v>23</v>
      </c>
      <c r="U501" s="234">
        <v>0</v>
      </c>
      <c r="V501" s="234">
        <v>2</v>
      </c>
      <c r="W501" s="234">
        <v>0</v>
      </c>
      <c r="X501" s="234">
        <v>2</v>
      </c>
      <c r="Y501" s="234">
        <v>4</v>
      </c>
      <c r="Z501" s="234">
        <v>191</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0</v>
      </c>
      <c r="N502" s="234">
        <v>0</v>
      </c>
      <c r="O502" s="234">
        <v>51</v>
      </c>
      <c r="P502" s="234">
        <v>5</v>
      </c>
      <c r="Q502" s="234">
        <v>0</v>
      </c>
      <c r="R502" s="234">
        <v>1</v>
      </c>
      <c r="S502" s="234">
        <v>73</v>
      </c>
      <c r="T502" s="234">
        <v>0</v>
      </c>
      <c r="U502" s="234">
        <v>0</v>
      </c>
      <c r="V502" s="234">
        <v>0</v>
      </c>
      <c r="W502" s="234">
        <v>0</v>
      </c>
      <c r="X502" s="234">
        <v>0</v>
      </c>
      <c r="Y502" s="234">
        <v>0</v>
      </c>
      <c r="Z502" s="234">
        <v>4</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1</v>
      </c>
      <c r="M503" s="185">
        <v>0</v>
      </c>
      <c r="N503" s="234">
        <v>0</v>
      </c>
      <c r="O503" s="234">
        <v>43</v>
      </c>
      <c r="P503" s="234">
        <v>111</v>
      </c>
      <c r="Q503" s="234">
        <v>0</v>
      </c>
      <c r="R503" s="234">
        <v>0</v>
      </c>
      <c r="S503" s="234">
        <v>66</v>
      </c>
      <c r="T503" s="234">
        <v>0</v>
      </c>
      <c r="U503" s="234">
        <v>0</v>
      </c>
      <c r="V503" s="234">
        <v>0</v>
      </c>
      <c r="W503" s="234">
        <v>0</v>
      </c>
      <c r="X503" s="234">
        <v>0</v>
      </c>
      <c r="Y503" s="234">
        <v>0</v>
      </c>
      <c r="Z503" s="234">
        <v>7</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1</v>
      </c>
      <c r="O505" s="234">
        <v>0</v>
      </c>
      <c r="P505" s="234">
        <v>0</v>
      </c>
      <c r="Q505" s="234">
        <v>0</v>
      </c>
      <c r="R505" s="234">
        <v>0</v>
      </c>
      <c r="S505" s="234">
        <v>0</v>
      </c>
      <c r="T505" s="234">
        <v>0</v>
      </c>
      <c r="U505" s="234">
        <v>0</v>
      </c>
      <c r="V505" s="234">
        <v>0</v>
      </c>
      <c r="W505" s="234">
        <v>0</v>
      </c>
      <c r="X505" s="234">
        <v>4</v>
      </c>
      <c r="Y505" s="234">
        <v>0</v>
      </c>
      <c r="Z505" s="234">
        <v>105</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0</v>
      </c>
      <c r="N506" s="234">
        <v>0</v>
      </c>
      <c r="O506" s="234">
        <v>0</v>
      </c>
      <c r="P506" s="234">
        <v>29</v>
      </c>
      <c r="Q506" s="234">
        <v>0</v>
      </c>
      <c r="R506" s="234">
        <v>0</v>
      </c>
      <c r="S506" s="234">
        <v>0</v>
      </c>
      <c r="T506" s="234">
        <v>0</v>
      </c>
      <c r="U506" s="234">
        <v>0</v>
      </c>
      <c r="V506" s="234">
        <v>0</v>
      </c>
      <c r="W506" s="234">
        <v>0</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9</v>
      </c>
      <c r="M507" s="185">
        <v>2</v>
      </c>
      <c r="N507" s="234">
        <v>0</v>
      </c>
      <c r="O507" s="234">
        <v>64</v>
      </c>
      <c r="P507" s="234">
        <v>321</v>
      </c>
      <c r="Q507" s="234">
        <v>8</v>
      </c>
      <c r="R507" s="234">
        <v>6</v>
      </c>
      <c r="S507" s="234">
        <v>46</v>
      </c>
      <c r="T507" s="234">
        <v>10</v>
      </c>
      <c r="U507" s="234">
        <v>0</v>
      </c>
      <c r="V507" s="234">
        <v>1</v>
      </c>
      <c r="W507" s="234">
        <v>0</v>
      </c>
      <c r="X507" s="234">
        <v>0</v>
      </c>
      <c r="Y507" s="234">
        <v>0</v>
      </c>
      <c r="Z507" s="234">
        <v>69</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124</v>
      </c>
      <c r="P515" s="234">
        <v>180</v>
      </c>
      <c r="Q515" s="234">
        <v>0</v>
      </c>
      <c r="R515" s="234">
        <v>36</v>
      </c>
      <c r="S515" s="234">
        <v>87</v>
      </c>
      <c r="T515" s="234">
        <v>14</v>
      </c>
      <c r="U515" s="234">
        <v>0</v>
      </c>
      <c r="V515" s="234">
        <v>0</v>
      </c>
      <c r="W515" s="234">
        <v>0</v>
      </c>
      <c r="X515" s="234">
        <v>0</v>
      </c>
      <c r="Y515" s="234">
        <v>0</v>
      </c>
      <c r="Z515" s="234">
        <v>48</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49</v>
      </c>
      <c r="M516" s="185">
        <v>23</v>
      </c>
      <c r="N516" s="234">
        <v>48</v>
      </c>
      <c r="O516" s="234">
        <v>343</v>
      </c>
      <c r="P516" s="234">
        <v>751</v>
      </c>
      <c r="Q516" s="234">
        <v>52</v>
      </c>
      <c r="R516" s="234">
        <v>276</v>
      </c>
      <c r="S516" s="234">
        <v>347</v>
      </c>
      <c r="T516" s="234">
        <v>93</v>
      </c>
      <c r="U516" s="234">
        <v>2</v>
      </c>
      <c r="V516" s="234">
        <v>241</v>
      </c>
      <c r="W516" s="234">
        <v>5</v>
      </c>
      <c r="X516" s="234">
        <v>7</v>
      </c>
      <c r="Y516" s="234">
        <v>5</v>
      </c>
      <c r="Z516" s="234">
        <v>177</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0</v>
      </c>
      <c r="O517" s="234">
        <v>49</v>
      </c>
      <c r="P517" s="234">
        <v>53</v>
      </c>
      <c r="Q517" s="234">
        <v>0</v>
      </c>
      <c r="R517" s="234">
        <v>0</v>
      </c>
      <c r="S517" s="234">
        <v>1</v>
      </c>
      <c r="T517" s="234">
        <v>2</v>
      </c>
      <c r="U517" s="234">
        <v>0</v>
      </c>
      <c r="V517" s="234">
        <v>0</v>
      </c>
      <c r="W517" s="234">
        <v>0</v>
      </c>
      <c r="X517" s="234">
        <v>0</v>
      </c>
      <c r="Y517" s="234">
        <v>0</v>
      </c>
      <c r="Z517" s="234">
        <v>2</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12</v>
      </c>
      <c r="M519" s="185">
        <v>4</v>
      </c>
      <c r="N519" s="234">
        <v>9</v>
      </c>
      <c r="O519" s="234">
        <v>44</v>
      </c>
      <c r="P519" s="234">
        <v>68</v>
      </c>
      <c r="Q519" s="234">
        <v>7</v>
      </c>
      <c r="R519" s="234">
        <v>90</v>
      </c>
      <c r="S519" s="234">
        <v>110</v>
      </c>
      <c r="T519" s="234">
        <v>10</v>
      </c>
      <c r="U519" s="234">
        <v>5</v>
      </c>
      <c r="V519" s="234">
        <v>15</v>
      </c>
      <c r="W519" s="234">
        <v>3</v>
      </c>
      <c r="X519" s="234">
        <v>0</v>
      </c>
      <c r="Y519" s="234">
        <v>5</v>
      </c>
      <c r="Z519" s="234">
        <v>3</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0</v>
      </c>
      <c r="N521" s="234">
        <v>0</v>
      </c>
      <c r="O521" s="234">
        <v>5</v>
      </c>
      <c r="P521" s="234">
        <v>17</v>
      </c>
      <c r="Q521" s="234">
        <v>0</v>
      </c>
      <c r="R521" s="234">
        <v>21</v>
      </c>
      <c r="S521" s="234">
        <v>6</v>
      </c>
      <c r="T521" s="234">
        <v>0</v>
      </c>
      <c r="U521" s="234">
        <v>0</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4</v>
      </c>
      <c r="R527" s="234">
        <v>0</v>
      </c>
      <c r="S527" s="234">
        <v>0</v>
      </c>
      <c r="T527" s="234">
        <v>3</v>
      </c>
      <c r="U527" s="234">
        <v>0</v>
      </c>
      <c r="V527" s="234">
        <v>0</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4</v>
      </c>
      <c r="R528" s="234">
        <v>0</v>
      </c>
      <c r="S528" s="234">
        <v>0</v>
      </c>
      <c r="T528" s="234">
        <v>4</v>
      </c>
      <c r="U528" s="234">
        <v>0</v>
      </c>
      <c r="V528" s="234">
        <v>0</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4</v>
      </c>
      <c r="R529" s="234">
        <v>0</v>
      </c>
      <c r="S529" s="234">
        <v>0</v>
      </c>
      <c r="T529" s="234">
        <v>8</v>
      </c>
      <c r="U529" s="234">
        <v>0</v>
      </c>
      <c r="V529" s="234">
        <v>0</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0</v>
      </c>
      <c r="M534" s="185">
        <v>0</v>
      </c>
      <c r="N534" s="234">
        <v>290</v>
      </c>
      <c r="O534" s="234">
        <v>0</v>
      </c>
      <c r="P534" s="234">
        <v>0</v>
      </c>
      <c r="Q534" s="234">
        <v>0</v>
      </c>
      <c r="R534" s="234">
        <v>0</v>
      </c>
      <c r="S534" s="234">
        <v>228</v>
      </c>
      <c r="T534" s="234">
        <v>0</v>
      </c>
      <c r="U534" s="234">
        <v>0</v>
      </c>
      <c r="V534" s="234">
        <v>0</v>
      </c>
      <c r="W534" s="234">
        <v>0</v>
      </c>
      <c r="X534" s="234">
        <v>71</v>
      </c>
      <c r="Y534" s="234">
        <v>3</v>
      </c>
      <c r="Z534" s="234">
        <v>41</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116</v>
      </c>
      <c r="M547" s="185">
        <v>56</v>
      </c>
      <c r="N547" s="234">
        <v>43</v>
      </c>
      <c r="O547" s="234">
        <v>84</v>
      </c>
      <c r="P547" s="234">
        <v>19</v>
      </c>
      <c r="Q547" s="234">
        <v>63</v>
      </c>
      <c r="R547" s="234">
        <v>99</v>
      </c>
      <c r="S547" s="234">
        <v>110</v>
      </c>
      <c r="T547" s="234">
        <v>72</v>
      </c>
      <c r="U547" s="234">
        <v>51</v>
      </c>
      <c r="V547" s="234">
        <v>157</v>
      </c>
      <c r="W547" s="234">
        <v>38</v>
      </c>
      <c r="X547" s="234">
        <v>20</v>
      </c>
      <c r="Y547" s="234">
        <v>37</v>
      </c>
      <c r="Z547" s="234">
        <v>25</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2</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1</v>
      </c>
      <c r="O561" s="234">
        <v>0</v>
      </c>
      <c r="P561" s="234">
        <v>2</v>
      </c>
      <c r="Q561" s="234">
        <v>0</v>
      </c>
      <c r="R561" s="234">
        <v>1</v>
      </c>
      <c r="S561" s="234">
        <v>0</v>
      </c>
      <c r="T561" s="234">
        <v>0</v>
      </c>
      <c r="U561" s="234">
        <v>0</v>
      </c>
      <c r="V561" s="234">
        <v>0</v>
      </c>
      <c r="W561" s="234">
        <v>0</v>
      </c>
      <c r="X561" s="234">
        <v>1</v>
      </c>
      <c r="Y561" s="234">
        <v>1</v>
      </c>
      <c r="Z561" s="234">
        <v>2</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0</v>
      </c>
      <c r="Q562" s="234">
        <v>0</v>
      </c>
      <c r="R562" s="234">
        <v>0</v>
      </c>
      <c r="S562" s="234">
        <v>4</v>
      </c>
      <c r="T562" s="234">
        <v>0</v>
      </c>
      <c r="U562" s="234">
        <v>0</v>
      </c>
      <c r="V562" s="234">
        <v>0</v>
      </c>
      <c r="W562" s="234">
        <v>0</v>
      </c>
      <c r="X562" s="234">
        <v>13</v>
      </c>
      <c r="Y562" s="234">
        <v>2</v>
      </c>
      <c r="Z562" s="234">
        <v>61</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1</v>
      </c>
      <c r="N563" s="234">
        <v>0</v>
      </c>
      <c r="O563" s="234">
        <v>1</v>
      </c>
      <c r="P563" s="234">
        <v>1</v>
      </c>
      <c r="Q563" s="234">
        <v>0</v>
      </c>
      <c r="R563" s="234">
        <v>0</v>
      </c>
      <c r="S563" s="234">
        <v>1</v>
      </c>
      <c r="T563" s="234">
        <v>0</v>
      </c>
      <c r="U563" s="234">
        <v>0</v>
      </c>
      <c r="V563" s="234">
        <v>0</v>
      </c>
      <c r="W563" s="234">
        <v>0</v>
      </c>
      <c r="X563" s="234">
        <v>11</v>
      </c>
      <c r="Y563" s="234">
        <v>9</v>
      </c>
      <c r="Z563" s="234">
        <v>28</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15</v>
      </c>
      <c r="Y564" s="234">
        <v>0</v>
      </c>
      <c r="Z564" s="234">
        <v>14</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1</v>
      </c>
      <c r="P565" s="234">
        <v>0</v>
      </c>
      <c r="Q565" s="234">
        <v>0</v>
      </c>
      <c r="R565" s="234">
        <v>0</v>
      </c>
      <c r="S565" s="234">
        <v>0</v>
      </c>
      <c r="T565" s="234">
        <v>0</v>
      </c>
      <c r="U565" s="234">
        <v>0</v>
      </c>
      <c r="V565" s="234">
        <v>0</v>
      </c>
      <c r="W565" s="234">
        <v>0</v>
      </c>
      <c r="X565" s="234">
        <v>8</v>
      </c>
      <c r="Y565" s="234">
        <v>0</v>
      </c>
      <c r="Z565" s="234">
        <v>9</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1</v>
      </c>
      <c r="O568" s="234">
        <v>0</v>
      </c>
      <c r="P568" s="234">
        <v>0</v>
      </c>
      <c r="Q568" s="234">
        <v>0</v>
      </c>
      <c r="R568" s="234">
        <v>0</v>
      </c>
      <c r="S568" s="234">
        <v>0</v>
      </c>
      <c r="T568" s="234">
        <v>0</v>
      </c>
      <c r="U568" s="234">
        <v>0</v>
      </c>
      <c r="V568" s="234">
        <v>0</v>
      </c>
      <c r="W568" s="234">
        <v>0</v>
      </c>
      <c r="X568" s="234">
        <v>1</v>
      </c>
      <c r="Y568" s="234">
        <v>0</v>
      </c>
      <c r="Z568" s="234">
        <v>97</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1</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1</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47</v>
      </c>
      <c r="M575" s="192" t="s">
        <v>47</v>
      </c>
      <c r="N575" s="192" t="s">
        <v>620</v>
      </c>
      <c r="O575" s="192" t="s">
        <v>620</v>
      </c>
      <c r="P575" s="192" t="s">
        <v>47</v>
      </c>
      <c r="Q575" s="192" t="s">
        <v>620</v>
      </c>
      <c r="R575" s="192" t="s">
        <v>620</v>
      </c>
      <c r="S575" s="192" t="s">
        <v>620</v>
      </c>
      <c r="T575" s="192" t="s">
        <v>620</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58.1</v>
      </c>
      <c r="M577" s="186">
        <v>41</v>
      </c>
      <c r="N577" s="186">
        <v>32.6</v>
      </c>
      <c r="O577" s="186">
        <v>57.3</v>
      </c>
      <c r="P577" s="186">
        <v>42.5</v>
      </c>
      <c r="Q577" s="186">
        <v>37.8</v>
      </c>
      <c r="R577" s="186">
        <v>46.4</v>
      </c>
      <c r="S577" s="186">
        <v>38.5</v>
      </c>
      <c r="T577" s="186">
        <v>21.6</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43.5</v>
      </c>
      <c r="M578" s="186">
        <v>24</v>
      </c>
      <c r="N578" s="186">
        <v>21.4</v>
      </c>
      <c r="O578" s="186">
        <v>49.4</v>
      </c>
      <c r="P578" s="186">
        <v>29.9</v>
      </c>
      <c r="Q578" s="186">
        <v>25.7</v>
      </c>
      <c r="R578" s="186">
        <v>33.3</v>
      </c>
      <c r="S578" s="186">
        <v>29.4</v>
      </c>
      <c r="T578" s="186">
        <v>11.4</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31.6</v>
      </c>
      <c r="M579" s="186">
        <v>11.4</v>
      </c>
      <c r="N579" s="186">
        <v>13.6</v>
      </c>
      <c r="O579" s="186">
        <v>23.7</v>
      </c>
      <c r="P579" s="186">
        <v>19.1</v>
      </c>
      <c r="Q579" s="186">
        <v>16.4</v>
      </c>
      <c r="R579" s="186">
        <v>18.9</v>
      </c>
      <c r="S579" s="186">
        <v>19.5</v>
      </c>
      <c r="T579" s="186">
        <v>8</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29</v>
      </c>
      <c r="M580" s="186">
        <v>19.4</v>
      </c>
      <c r="N580" s="186">
        <v>11.9</v>
      </c>
      <c r="O580" s="186">
        <v>30.4</v>
      </c>
      <c r="P580" s="186">
        <v>16.9</v>
      </c>
      <c r="Q580" s="186">
        <v>15.3</v>
      </c>
      <c r="R580" s="186">
        <v>23.5</v>
      </c>
      <c r="S580" s="186">
        <v>15.5</v>
      </c>
      <c r="T580" s="186">
        <v>6.3</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3.9</v>
      </c>
      <c r="M581" s="186">
        <v>27.2</v>
      </c>
      <c r="N581" s="186">
        <v>36.2</v>
      </c>
      <c r="O581" s="186">
        <v>29.3</v>
      </c>
      <c r="P581" s="186">
        <v>10.8</v>
      </c>
      <c r="Q581" s="186">
        <v>26.9</v>
      </c>
      <c r="R581" s="186">
        <v>18.5</v>
      </c>
      <c r="S581" s="186">
        <v>5.5</v>
      </c>
      <c r="T581" s="186">
        <v>2.6</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41.7</v>
      </c>
      <c r="M582" s="186">
        <v>40.1</v>
      </c>
      <c r="N582" s="186">
        <v>45.1</v>
      </c>
      <c r="O582" s="186">
        <v>51.7</v>
      </c>
      <c r="P582" s="186">
        <v>34</v>
      </c>
      <c r="Q582" s="186">
        <v>42.8</v>
      </c>
      <c r="R582" s="186">
        <v>40.2</v>
      </c>
      <c r="S582" s="186">
        <v>28.4</v>
      </c>
      <c r="T582" s="186">
        <v>12.3</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3</v>
      </c>
      <c r="N604" s="234">
        <v>0</v>
      </c>
      <c r="O604" s="234">
        <v>9</v>
      </c>
      <c r="P604" s="234">
        <v>3</v>
      </c>
      <c r="Q604" s="234">
        <v>1</v>
      </c>
      <c r="R604" s="234">
        <v>4</v>
      </c>
      <c r="S604" s="234">
        <v>1</v>
      </c>
      <c r="T604" s="234">
        <v>0</v>
      </c>
      <c r="U604" s="234">
        <v>0</v>
      </c>
      <c r="V604" s="234">
        <v>1</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118</v>
      </c>
      <c r="M605" s="185">
        <v>124</v>
      </c>
      <c r="N605" s="234">
        <v>22</v>
      </c>
      <c r="O605" s="234">
        <v>144</v>
      </c>
      <c r="P605" s="234">
        <v>57</v>
      </c>
      <c r="Q605" s="234">
        <v>99</v>
      </c>
      <c r="R605" s="234">
        <v>118</v>
      </c>
      <c r="S605" s="234">
        <v>43</v>
      </c>
      <c r="T605" s="234">
        <v>51</v>
      </c>
      <c r="U605" s="234">
        <v>2</v>
      </c>
      <c r="V605" s="234">
        <v>10</v>
      </c>
      <c r="W605" s="234">
        <v>0</v>
      </c>
      <c r="X605" s="234">
        <v>51</v>
      </c>
      <c r="Y605" s="234">
        <v>47</v>
      </c>
      <c r="Z605" s="234">
        <v>51</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0</v>
      </c>
      <c r="M606" s="185">
        <v>1</v>
      </c>
      <c r="N606" s="234">
        <v>0</v>
      </c>
      <c r="O606" s="234">
        <v>0</v>
      </c>
      <c r="P606" s="234">
        <v>1</v>
      </c>
      <c r="Q606" s="234">
        <v>0</v>
      </c>
      <c r="R606" s="234">
        <v>0</v>
      </c>
      <c r="S606" s="234">
        <v>0</v>
      </c>
      <c r="T606" s="234">
        <v>0</v>
      </c>
      <c r="U606" s="234">
        <v>0</v>
      </c>
      <c r="V606" s="234">
        <v>0</v>
      </c>
      <c r="W606" s="234">
        <v>0</v>
      </c>
      <c r="X606" s="234">
        <v>0</v>
      </c>
      <c r="Y606" s="234">
        <v>1</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635</v>
      </c>
      <c r="M607" s="185">
        <v>463</v>
      </c>
      <c r="N607" s="234">
        <v>214</v>
      </c>
      <c r="O607" s="234">
        <v>730</v>
      </c>
      <c r="P607" s="234">
        <v>460</v>
      </c>
      <c r="Q607" s="234">
        <v>430</v>
      </c>
      <c r="R607" s="234">
        <v>755</v>
      </c>
      <c r="S607" s="234">
        <v>444</v>
      </c>
      <c r="T607" s="234">
        <v>436</v>
      </c>
      <c r="U607" s="234">
        <v>14</v>
      </c>
      <c r="V607" s="234">
        <v>130</v>
      </c>
      <c r="W607" s="234">
        <v>9</v>
      </c>
      <c r="X607" s="234">
        <v>23</v>
      </c>
      <c r="Y607" s="234">
        <v>48</v>
      </c>
      <c r="Z607" s="234">
        <v>5</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6</v>
      </c>
      <c r="M608" s="234">
        <v>4</v>
      </c>
      <c r="N608" s="234">
        <v>0</v>
      </c>
      <c r="O608" s="234">
        <v>7</v>
      </c>
      <c r="P608" s="234">
        <v>1</v>
      </c>
      <c r="Q608" s="234">
        <v>1</v>
      </c>
      <c r="R608" s="234">
        <v>9</v>
      </c>
      <c r="S608" s="234">
        <v>0</v>
      </c>
      <c r="T608" s="234">
        <v>0</v>
      </c>
      <c r="U608" s="234">
        <v>0</v>
      </c>
      <c r="V608" s="234">
        <v>1</v>
      </c>
      <c r="W608" s="234">
        <v>0</v>
      </c>
      <c r="X608" s="234">
        <v>1</v>
      </c>
      <c r="Y608" s="234">
        <v>0</v>
      </c>
      <c r="Z608" s="234">
        <v>2</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5</v>
      </c>
      <c r="M609" s="234">
        <v>3</v>
      </c>
      <c r="N609" s="234">
        <v>1</v>
      </c>
      <c r="O609" s="234">
        <v>14</v>
      </c>
      <c r="P609" s="234">
        <v>3</v>
      </c>
      <c r="Q609" s="234">
        <v>0</v>
      </c>
      <c r="R609" s="234">
        <v>2</v>
      </c>
      <c r="S609" s="234">
        <v>1</v>
      </c>
      <c r="T609" s="234">
        <v>1</v>
      </c>
      <c r="U609" s="234">
        <v>0</v>
      </c>
      <c r="V609" s="234">
        <v>1</v>
      </c>
      <c r="W609" s="234">
        <v>0</v>
      </c>
      <c r="X609" s="234">
        <v>1</v>
      </c>
      <c r="Y609" s="234">
        <v>3</v>
      </c>
      <c r="Z609" s="234">
        <v>2</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5</v>
      </c>
      <c r="M610" s="234">
        <v>5</v>
      </c>
      <c r="N610" s="234">
        <v>0</v>
      </c>
      <c r="O610" s="234">
        <v>13</v>
      </c>
      <c r="P610" s="234">
        <v>1</v>
      </c>
      <c r="Q610" s="234">
        <v>1</v>
      </c>
      <c r="R610" s="234">
        <v>4</v>
      </c>
      <c r="S610" s="234">
        <v>0</v>
      </c>
      <c r="T610" s="234">
        <v>0</v>
      </c>
      <c r="U610" s="234">
        <v>0</v>
      </c>
      <c r="V610" s="234">
        <v>0</v>
      </c>
      <c r="W610" s="234">
        <v>0</v>
      </c>
      <c r="X610" s="234">
        <v>3</v>
      </c>
      <c r="Y610" s="234">
        <v>1</v>
      </c>
      <c r="Z610" s="234">
        <v>1</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1</v>
      </c>
      <c r="M611" s="234">
        <v>2</v>
      </c>
      <c r="N611" s="234">
        <v>0</v>
      </c>
      <c r="O611" s="234">
        <v>13</v>
      </c>
      <c r="P611" s="234">
        <v>6</v>
      </c>
      <c r="Q611" s="234">
        <v>2</v>
      </c>
      <c r="R611" s="234">
        <v>10</v>
      </c>
      <c r="S611" s="234">
        <v>0</v>
      </c>
      <c r="T611" s="234">
        <v>0</v>
      </c>
      <c r="U611" s="234">
        <v>0</v>
      </c>
      <c r="V611" s="234">
        <v>0</v>
      </c>
      <c r="W611" s="234">
        <v>0</v>
      </c>
      <c r="X611" s="234">
        <v>5</v>
      </c>
      <c r="Y611" s="234">
        <v>0</v>
      </c>
      <c r="Z611" s="234">
        <v>11</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9</v>
      </c>
      <c r="M612" s="234">
        <v>4</v>
      </c>
      <c r="N612" s="234">
        <v>0</v>
      </c>
      <c r="O612" s="234">
        <v>5</v>
      </c>
      <c r="P612" s="234">
        <v>6</v>
      </c>
      <c r="Q612" s="234">
        <v>3</v>
      </c>
      <c r="R612" s="234">
        <v>10</v>
      </c>
      <c r="S612" s="234">
        <v>2</v>
      </c>
      <c r="T612" s="234">
        <v>3</v>
      </c>
      <c r="U612" s="234">
        <v>0</v>
      </c>
      <c r="V612" s="234">
        <v>0</v>
      </c>
      <c r="W612" s="234">
        <v>1</v>
      </c>
      <c r="X612" s="234">
        <v>11</v>
      </c>
      <c r="Y612" s="234">
        <v>3</v>
      </c>
      <c r="Z612" s="234">
        <v>22</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2</v>
      </c>
      <c r="M613" s="234">
        <v>2</v>
      </c>
      <c r="N613" s="234">
        <v>2</v>
      </c>
      <c r="O613" s="234">
        <v>1</v>
      </c>
      <c r="P613" s="234">
        <v>10</v>
      </c>
      <c r="Q613" s="234">
        <v>2</v>
      </c>
      <c r="R613" s="234">
        <v>7</v>
      </c>
      <c r="S613" s="234">
        <v>2</v>
      </c>
      <c r="T613" s="234">
        <v>0</v>
      </c>
      <c r="U613" s="234">
        <v>0</v>
      </c>
      <c r="V613" s="234">
        <v>0</v>
      </c>
      <c r="W613" s="234">
        <v>0</v>
      </c>
      <c r="X613" s="234">
        <v>13</v>
      </c>
      <c r="Y613" s="234">
        <v>1</v>
      </c>
      <c r="Z613" s="234">
        <v>30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8</v>
      </c>
      <c r="M614" s="185">
        <v>14</v>
      </c>
      <c r="N614" s="234">
        <v>1</v>
      </c>
      <c r="O614" s="234">
        <v>8</v>
      </c>
      <c r="P614" s="234">
        <v>1</v>
      </c>
      <c r="Q614" s="234">
        <v>7</v>
      </c>
      <c r="R614" s="234">
        <v>7</v>
      </c>
      <c r="S614" s="234">
        <v>3</v>
      </c>
      <c r="T614" s="234">
        <v>5</v>
      </c>
      <c r="U614" s="234">
        <v>0</v>
      </c>
      <c r="V614" s="234">
        <v>0</v>
      </c>
      <c r="W614" s="234">
        <v>0</v>
      </c>
      <c r="X614" s="234">
        <v>0</v>
      </c>
      <c r="Y614" s="234">
        <v>1</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2785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583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3884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790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7927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6</v>
      </c>
      <c r="M620" s="185">
        <v>6</v>
      </c>
      <c r="N620" s="234">
        <v>1</v>
      </c>
      <c r="O620" s="234">
        <v>19</v>
      </c>
      <c r="P620" s="234">
        <v>6</v>
      </c>
      <c r="Q620" s="234">
        <v>4</v>
      </c>
      <c r="R620" s="234">
        <v>3</v>
      </c>
      <c r="S620" s="234">
        <v>7</v>
      </c>
      <c r="T620" s="234">
        <v>5</v>
      </c>
      <c r="U620" s="234">
        <v>0</v>
      </c>
      <c r="V620" s="234">
        <v>0</v>
      </c>
      <c r="W620" s="234">
        <v>0</v>
      </c>
      <c r="X620" s="234">
        <v>23</v>
      </c>
      <c r="Y620" s="234">
        <v>16</v>
      </c>
      <c r="Z620" s="234">
        <v>35</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2</v>
      </c>
      <c r="M622" s="185">
        <v>1</v>
      </c>
      <c r="N622" s="234">
        <v>2</v>
      </c>
      <c r="O622" s="234">
        <v>39</v>
      </c>
      <c r="P622" s="234">
        <v>3</v>
      </c>
      <c r="Q622" s="234">
        <v>1</v>
      </c>
      <c r="R622" s="234">
        <v>1</v>
      </c>
      <c r="S622" s="234">
        <v>4</v>
      </c>
      <c r="T622" s="234">
        <v>0</v>
      </c>
      <c r="U622" s="234">
        <v>0</v>
      </c>
      <c r="V622" s="234">
        <v>0</v>
      </c>
      <c r="W622" s="234">
        <v>0</v>
      </c>
      <c r="X622" s="234">
        <v>8</v>
      </c>
      <c r="Y622" s="234">
        <v>5</v>
      </c>
      <c r="Z622" s="234">
        <v>4</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4</v>
      </c>
      <c r="M623" s="185">
        <v>0</v>
      </c>
      <c r="N623" s="234">
        <v>4</v>
      </c>
      <c r="O623" s="234">
        <v>4</v>
      </c>
      <c r="P623" s="234">
        <v>0</v>
      </c>
      <c r="Q623" s="234">
        <v>1</v>
      </c>
      <c r="R623" s="234">
        <v>0</v>
      </c>
      <c r="S623" s="234">
        <v>9</v>
      </c>
      <c r="T623" s="234">
        <v>1</v>
      </c>
      <c r="U623" s="234">
        <v>0</v>
      </c>
      <c r="V623" s="234">
        <v>0</v>
      </c>
      <c r="W623" s="234">
        <v>0</v>
      </c>
      <c r="X623" s="234">
        <v>9</v>
      </c>
      <c r="Y623" s="234">
        <v>2</v>
      </c>
      <c r="Z623" s="234">
        <v>5</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0</v>
      </c>
      <c r="M624" s="185">
        <v>0</v>
      </c>
      <c r="N624" s="234">
        <v>0</v>
      </c>
      <c r="O624" s="234">
        <v>0</v>
      </c>
      <c r="P624" s="234">
        <v>0</v>
      </c>
      <c r="Q624" s="234">
        <v>0</v>
      </c>
      <c r="R624" s="234">
        <v>1</v>
      </c>
      <c r="S624" s="234">
        <v>1</v>
      </c>
      <c r="T624" s="234">
        <v>0</v>
      </c>
      <c r="U624" s="234">
        <v>0</v>
      </c>
      <c r="V624" s="234">
        <v>0</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221</v>
      </c>
      <c r="M637" s="185">
        <v>103</v>
      </c>
      <c r="N637" s="234">
        <v>343</v>
      </c>
      <c r="O637" s="234">
        <v>499</v>
      </c>
      <c r="P637" s="234">
        <v>259</v>
      </c>
      <c r="Q637" s="234">
        <v>130</v>
      </c>
      <c r="R637" s="234">
        <v>463</v>
      </c>
      <c r="S637" s="234">
        <v>453</v>
      </c>
      <c r="T637" s="234">
        <v>267</v>
      </c>
      <c r="U637" s="234">
        <v>142</v>
      </c>
      <c r="V637" s="234">
        <v>317</v>
      </c>
      <c r="W637" s="234">
        <v>185</v>
      </c>
      <c r="X637" s="234">
        <v>1</v>
      </c>
      <c r="Y637" s="234">
        <v>1</v>
      </c>
      <c r="Z637" s="234">
        <v>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1</v>
      </c>
      <c r="P639" s="234">
        <v>0</v>
      </c>
      <c r="Q639" s="234">
        <v>0</v>
      </c>
      <c r="R639" s="234">
        <v>10</v>
      </c>
      <c r="S639" s="234">
        <v>2</v>
      </c>
      <c r="T639" s="234">
        <v>1</v>
      </c>
      <c r="U639" s="234">
        <v>0</v>
      </c>
      <c r="V639" s="234">
        <v>0</v>
      </c>
      <c r="W639" s="234">
        <v>0</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2</v>
      </c>
      <c r="M646" s="185">
        <v>0</v>
      </c>
      <c r="N646" s="234">
        <v>0</v>
      </c>
      <c r="O646" s="234">
        <v>1</v>
      </c>
      <c r="P646" s="234">
        <v>1</v>
      </c>
      <c r="Q646" s="234">
        <v>0</v>
      </c>
      <c r="R646" s="234">
        <v>1</v>
      </c>
      <c r="S646" s="234">
        <v>0</v>
      </c>
      <c r="T646" s="234">
        <v>3</v>
      </c>
      <c r="U646" s="234">
        <v>0</v>
      </c>
      <c r="V646" s="234">
        <v>2</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3</v>
      </c>
      <c r="M647" s="185">
        <v>1</v>
      </c>
      <c r="N647" s="234">
        <v>3</v>
      </c>
      <c r="O647" s="234">
        <v>5</v>
      </c>
      <c r="P647" s="234">
        <v>3</v>
      </c>
      <c r="Q647" s="234">
        <v>0</v>
      </c>
      <c r="R647" s="234">
        <v>1</v>
      </c>
      <c r="S647" s="234">
        <v>2</v>
      </c>
      <c r="T647" s="234">
        <v>24</v>
      </c>
      <c r="U647" s="234">
        <v>0</v>
      </c>
      <c r="V647" s="234">
        <v>9</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121</v>
      </c>
      <c r="M648" s="185">
        <v>52</v>
      </c>
      <c r="N648" s="234">
        <v>160</v>
      </c>
      <c r="O648" s="234">
        <v>482</v>
      </c>
      <c r="P648" s="234">
        <v>361</v>
      </c>
      <c r="Q648" s="234">
        <v>122</v>
      </c>
      <c r="R648" s="234">
        <v>375</v>
      </c>
      <c r="S648" s="234">
        <v>377</v>
      </c>
      <c r="T648" s="234">
        <v>187</v>
      </c>
      <c r="U648" s="234">
        <v>16</v>
      </c>
      <c r="V648" s="234">
        <v>232</v>
      </c>
      <c r="W648" s="234">
        <v>18</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0</v>
      </c>
      <c r="O649" s="234">
        <v>1</v>
      </c>
      <c r="P649" s="234">
        <v>0</v>
      </c>
      <c r="Q649" s="234">
        <v>0</v>
      </c>
      <c r="R649" s="234">
        <v>1</v>
      </c>
      <c r="S649" s="234">
        <v>1</v>
      </c>
      <c r="T649" s="234">
        <v>6</v>
      </c>
      <c r="U649" s="234">
        <v>0</v>
      </c>
      <c r="V649" s="234">
        <v>16</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2</v>
      </c>
      <c r="M650" s="185">
        <v>1</v>
      </c>
      <c r="N650" s="236">
        <v>0</v>
      </c>
      <c r="O650" s="236">
        <v>56</v>
      </c>
      <c r="P650" s="236">
        <v>1</v>
      </c>
      <c r="Q650" s="236">
        <v>0</v>
      </c>
      <c r="R650" s="236">
        <v>32</v>
      </c>
      <c r="S650" s="236">
        <v>0</v>
      </c>
      <c r="T650" s="236">
        <v>4</v>
      </c>
      <c r="U650" s="236">
        <v>0</v>
      </c>
      <c r="V650" s="236">
        <v>10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148</v>
      </c>
      <c r="M658" s="185">
        <v>79</v>
      </c>
      <c r="N658" s="234">
        <v>88</v>
      </c>
      <c r="O658" s="234">
        <v>78</v>
      </c>
      <c r="P658" s="234">
        <v>263</v>
      </c>
      <c r="Q658" s="234">
        <v>59</v>
      </c>
      <c r="R658" s="234">
        <v>187</v>
      </c>
      <c r="S658" s="234">
        <v>315</v>
      </c>
      <c r="T658" s="234">
        <v>124</v>
      </c>
      <c r="U658" s="234">
        <v>2</v>
      </c>
      <c r="V658" s="234">
        <v>110</v>
      </c>
      <c r="W658" s="234">
        <v>5</v>
      </c>
      <c r="X658" s="234">
        <v>101</v>
      </c>
      <c r="Y658" s="234">
        <v>82</v>
      </c>
      <c r="Z658" s="234">
        <v>232</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569</v>
      </c>
      <c r="M659" s="185">
        <v>401</v>
      </c>
      <c r="N659" s="234">
        <v>785</v>
      </c>
      <c r="O659" s="234">
        <v>874</v>
      </c>
      <c r="P659" s="234">
        <v>456</v>
      </c>
      <c r="Q659" s="234">
        <v>401</v>
      </c>
      <c r="R659" s="234">
        <v>705</v>
      </c>
      <c r="S659" s="234">
        <v>1326</v>
      </c>
      <c r="T659" s="234">
        <v>543</v>
      </c>
      <c r="U659" s="234">
        <v>16</v>
      </c>
      <c r="V659" s="234">
        <v>259</v>
      </c>
      <c r="W659" s="234">
        <v>17</v>
      </c>
      <c r="X659" s="234">
        <v>162</v>
      </c>
      <c r="Y659" s="234">
        <v>159</v>
      </c>
      <c r="Z659" s="234">
        <v>252</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305</v>
      </c>
      <c r="M660" s="185">
        <v>218</v>
      </c>
      <c r="N660" s="234">
        <v>209</v>
      </c>
      <c r="O660" s="234">
        <v>633</v>
      </c>
      <c r="P660" s="234">
        <v>286</v>
      </c>
      <c r="Q660" s="234">
        <v>143</v>
      </c>
      <c r="R660" s="234">
        <v>484</v>
      </c>
      <c r="S660" s="234">
        <v>411</v>
      </c>
      <c r="T660" s="234">
        <v>169</v>
      </c>
      <c r="U660" s="234">
        <v>5</v>
      </c>
      <c r="V660" s="234">
        <v>68</v>
      </c>
      <c r="W660" s="234">
        <v>1</v>
      </c>
      <c r="X660" s="234">
        <v>103</v>
      </c>
      <c r="Y660" s="234">
        <v>70</v>
      </c>
      <c r="Z660" s="234">
        <v>212</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0</v>
      </c>
      <c r="M661" s="185">
        <v>7</v>
      </c>
      <c r="N661" s="234">
        <v>77</v>
      </c>
      <c r="O661" s="234">
        <v>2</v>
      </c>
      <c r="P661" s="234">
        <v>40</v>
      </c>
      <c r="Q661" s="234">
        <v>4</v>
      </c>
      <c r="R661" s="234">
        <v>4</v>
      </c>
      <c r="S661" s="234">
        <v>40</v>
      </c>
      <c r="T661" s="234">
        <v>1</v>
      </c>
      <c r="U661" s="234">
        <v>0</v>
      </c>
      <c r="V661" s="234">
        <v>0</v>
      </c>
      <c r="W661" s="234">
        <v>0</v>
      </c>
      <c r="X661" s="234">
        <v>148</v>
      </c>
      <c r="Y661" s="234">
        <v>68</v>
      </c>
      <c r="Z661" s="234">
        <v>232</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56</v>
      </c>
      <c r="M662" s="185">
        <v>22</v>
      </c>
      <c r="N662" s="234">
        <v>41</v>
      </c>
      <c r="O662" s="234">
        <v>189</v>
      </c>
      <c r="P662" s="234">
        <v>529</v>
      </c>
      <c r="Q662" s="234">
        <v>82</v>
      </c>
      <c r="R662" s="234">
        <v>42</v>
      </c>
      <c r="S662" s="234">
        <v>155</v>
      </c>
      <c r="T662" s="234">
        <v>74</v>
      </c>
      <c r="U662" s="234">
        <v>1</v>
      </c>
      <c r="V662" s="234">
        <v>13</v>
      </c>
      <c r="W662" s="234">
        <v>0</v>
      </c>
      <c r="X662" s="234">
        <v>72</v>
      </c>
      <c r="Y662" s="234">
        <v>30</v>
      </c>
      <c r="Z662" s="234">
        <v>203</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19</v>
      </c>
      <c r="M663" s="185">
        <v>14</v>
      </c>
      <c r="N663" s="234">
        <v>3</v>
      </c>
      <c r="O663" s="234">
        <v>3</v>
      </c>
      <c r="P663" s="234">
        <v>19</v>
      </c>
      <c r="Q663" s="234">
        <v>12</v>
      </c>
      <c r="R663" s="234">
        <v>17</v>
      </c>
      <c r="S663" s="234">
        <v>25</v>
      </c>
      <c r="T663" s="234">
        <v>7</v>
      </c>
      <c r="U663" s="234">
        <v>0</v>
      </c>
      <c r="V663" s="234">
        <v>1</v>
      </c>
      <c r="W663" s="234">
        <v>0</v>
      </c>
      <c r="X663" s="234">
        <v>62</v>
      </c>
      <c r="Y663" s="234">
        <v>69</v>
      </c>
      <c r="Z663" s="234">
        <v>134</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18</v>
      </c>
      <c r="M664" s="185">
        <v>13</v>
      </c>
      <c r="N664" s="234">
        <v>38</v>
      </c>
      <c r="O664" s="234">
        <v>26</v>
      </c>
      <c r="P664" s="234">
        <v>30</v>
      </c>
      <c r="Q664" s="234">
        <v>14</v>
      </c>
      <c r="R664" s="234">
        <v>23</v>
      </c>
      <c r="S664" s="234">
        <v>65</v>
      </c>
      <c r="T664" s="234">
        <v>13</v>
      </c>
      <c r="U664" s="234">
        <v>16</v>
      </c>
      <c r="V664" s="234">
        <v>4</v>
      </c>
      <c r="W664" s="234">
        <v>8</v>
      </c>
      <c r="X664" s="234">
        <v>10</v>
      </c>
      <c r="Y664" s="234">
        <v>11</v>
      </c>
      <c r="Z664" s="234">
        <v>21</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0</v>
      </c>
      <c r="N665" s="234">
        <v>0</v>
      </c>
      <c r="O665" s="234">
        <v>0</v>
      </c>
      <c r="P665" s="234">
        <v>0</v>
      </c>
      <c r="Q665" s="234">
        <v>0</v>
      </c>
      <c r="R665" s="234">
        <v>1</v>
      </c>
      <c r="S665" s="234">
        <v>1</v>
      </c>
      <c r="T665" s="234">
        <v>1</v>
      </c>
      <c r="U665" s="234">
        <v>0</v>
      </c>
      <c r="V665" s="234">
        <v>0</v>
      </c>
      <c r="W665" s="234">
        <v>0</v>
      </c>
      <c r="X665" s="234">
        <v>0</v>
      </c>
      <c r="Y665" s="234">
        <v>0</v>
      </c>
      <c r="Z665" s="234">
        <v>1</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478</v>
      </c>
      <c r="M673" s="185">
        <v>303</v>
      </c>
      <c r="N673" s="234">
        <v>389</v>
      </c>
      <c r="O673" s="234">
        <v>1145</v>
      </c>
      <c r="P673" s="234">
        <v>464</v>
      </c>
      <c r="Q673" s="234">
        <v>481</v>
      </c>
      <c r="R673" s="234">
        <v>1044</v>
      </c>
      <c r="S673" s="234">
        <v>879</v>
      </c>
      <c r="T673" s="234">
        <v>555</v>
      </c>
      <c r="U673" s="234">
        <v>446</v>
      </c>
      <c r="V673" s="234">
        <v>652</v>
      </c>
      <c r="W673" s="234">
        <v>434</v>
      </c>
      <c r="X673" s="234">
        <v>114</v>
      </c>
      <c r="Y673" s="234">
        <v>98</v>
      </c>
      <c r="Z673" s="234">
        <v>223</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23</v>
      </c>
      <c r="M674" s="185">
        <v>22</v>
      </c>
      <c r="N674" s="234">
        <v>291</v>
      </c>
      <c r="O674" s="234">
        <v>10</v>
      </c>
      <c r="P674" s="234">
        <v>2</v>
      </c>
      <c r="Q674" s="234">
        <v>27</v>
      </c>
      <c r="R674" s="234">
        <v>8</v>
      </c>
      <c r="S674" s="234">
        <v>312</v>
      </c>
      <c r="T674" s="234">
        <v>24</v>
      </c>
      <c r="U674" s="234">
        <v>21</v>
      </c>
      <c r="V674" s="234">
        <v>23</v>
      </c>
      <c r="W674" s="234">
        <v>23</v>
      </c>
      <c r="X674" s="234">
        <v>96</v>
      </c>
      <c r="Y674" s="234">
        <v>43</v>
      </c>
      <c r="Z674" s="234">
        <v>159</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25</v>
      </c>
      <c r="M675" s="185">
        <v>23</v>
      </c>
      <c r="N675" s="234">
        <v>14</v>
      </c>
      <c r="O675" s="234">
        <v>18</v>
      </c>
      <c r="P675" s="234">
        <v>6</v>
      </c>
      <c r="Q675" s="234">
        <v>279</v>
      </c>
      <c r="R675" s="234">
        <v>12</v>
      </c>
      <c r="S675" s="234">
        <v>32</v>
      </c>
      <c r="T675" s="234">
        <v>208</v>
      </c>
      <c r="U675" s="234">
        <v>98</v>
      </c>
      <c r="V675" s="234">
        <v>52</v>
      </c>
      <c r="W675" s="234">
        <v>113</v>
      </c>
      <c r="X675" s="234">
        <v>7</v>
      </c>
      <c r="Y675" s="234">
        <v>11</v>
      </c>
      <c r="Z675" s="234">
        <v>8</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181</v>
      </c>
      <c r="M676" s="185">
        <v>113</v>
      </c>
      <c r="N676" s="234">
        <v>81</v>
      </c>
      <c r="O676" s="234">
        <v>196</v>
      </c>
      <c r="P676" s="234">
        <v>424</v>
      </c>
      <c r="Q676" s="234">
        <v>71</v>
      </c>
      <c r="R676" s="234">
        <v>299</v>
      </c>
      <c r="S676" s="234">
        <v>383</v>
      </c>
      <c r="T676" s="234">
        <v>174</v>
      </c>
      <c r="U676" s="234">
        <v>128</v>
      </c>
      <c r="V676" s="234">
        <v>149</v>
      </c>
      <c r="W676" s="234">
        <v>126</v>
      </c>
      <c r="X676" s="234">
        <v>10</v>
      </c>
      <c r="Y676" s="234">
        <v>21</v>
      </c>
      <c r="Z676" s="234">
        <v>50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44</v>
      </c>
      <c r="M677" s="185">
        <v>35</v>
      </c>
      <c r="N677" s="234">
        <v>4</v>
      </c>
      <c r="O677" s="234">
        <v>845</v>
      </c>
      <c r="P677" s="234">
        <v>13</v>
      </c>
      <c r="Q677" s="234">
        <v>76</v>
      </c>
      <c r="R677" s="234">
        <v>573</v>
      </c>
      <c r="S677" s="234">
        <v>19</v>
      </c>
      <c r="T677" s="234">
        <v>59</v>
      </c>
      <c r="U677" s="234">
        <v>199</v>
      </c>
      <c r="V677" s="234">
        <v>332</v>
      </c>
      <c r="W677" s="234">
        <v>177</v>
      </c>
      <c r="X677" s="234">
        <v>1</v>
      </c>
      <c r="Y677" s="234">
        <v>1</v>
      </c>
      <c r="Z677" s="234">
        <v>1</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210</v>
      </c>
      <c r="M678" s="185">
        <v>113</v>
      </c>
      <c r="N678" s="234">
        <v>15</v>
      </c>
      <c r="O678" s="234">
        <v>98</v>
      </c>
      <c r="P678" s="234">
        <v>22</v>
      </c>
      <c r="Q678" s="234">
        <v>34</v>
      </c>
      <c r="R678" s="234">
        <v>170</v>
      </c>
      <c r="S678" s="234">
        <v>156</v>
      </c>
      <c r="T678" s="234">
        <v>93</v>
      </c>
      <c r="U678" s="234">
        <v>6</v>
      </c>
      <c r="V678" s="234">
        <v>113</v>
      </c>
      <c r="W678" s="234">
        <v>8</v>
      </c>
      <c r="X678" s="234">
        <v>10</v>
      </c>
      <c r="Y678" s="234">
        <v>31</v>
      </c>
      <c r="Z678" s="234">
        <v>19</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12</v>
      </c>
      <c r="M680" s="185">
        <v>1</v>
      </c>
      <c r="N680" s="234">
        <v>0</v>
      </c>
      <c r="O680" s="234">
        <v>55</v>
      </c>
      <c r="P680" s="234">
        <v>265</v>
      </c>
      <c r="Q680" s="234">
        <v>0</v>
      </c>
      <c r="R680" s="234">
        <v>61</v>
      </c>
      <c r="S680" s="234">
        <v>107</v>
      </c>
      <c r="T680" s="234">
        <v>7</v>
      </c>
      <c r="U680" s="234">
        <v>0</v>
      </c>
      <c r="V680" s="234">
        <v>8</v>
      </c>
      <c r="W680" s="234">
        <v>0</v>
      </c>
      <c r="X680" s="234">
        <v>0</v>
      </c>
      <c r="Y680" s="234">
        <v>0</v>
      </c>
      <c r="Z680" s="234">
        <v>31</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170</v>
      </c>
      <c r="M682" s="185">
        <v>150</v>
      </c>
      <c r="N682" s="234">
        <v>111</v>
      </c>
      <c r="O682" s="234">
        <v>213</v>
      </c>
      <c r="P682" s="234">
        <v>85</v>
      </c>
      <c r="Q682" s="234">
        <v>149</v>
      </c>
      <c r="R682" s="234">
        <v>234</v>
      </c>
      <c r="S682" s="234">
        <v>169</v>
      </c>
      <c r="T682" s="234">
        <v>99</v>
      </c>
      <c r="U682" s="234">
        <v>26</v>
      </c>
      <c r="V682" s="234">
        <v>27</v>
      </c>
      <c r="W682" s="234">
        <v>23</v>
      </c>
      <c r="X682" s="234">
        <v>84</v>
      </c>
      <c r="Y682" s="234">
        <v>63</v>
      </c>
      <c r="Z682" s="234">
        <v>147</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444</v>
      </c>
      <c r="M683" s="185">
        <v>278</v>
      </c>
      <c r="N683" s="234">
        <v>347</v>
      </c>
      <c r="O683" s="234">
        <v>1016</v>
      </c>
      <c r="P683" s="234">
        <v>403</v>
      </c>
      <c r="Q683" s="234">
        <v>424</v>
      </c>
      <c r="R683" s="234">
        <v>908</v>
      </c>
      <c r="S683" s="234">
        <v>747</v>
      </c>
      <c r="T683" s="234">
        <v>443</v>
      </c>
      <c r="U683" s="234">
        <v>313</v>
      </c>
      <c r="V683" s="234">
        <v>469</v>
      </c>
      <c r="W683" s="234">
        <v>305</v>
      </c>
      <c r="X683" s="234">
        <v>105</v>
      </c>
      <c r="Y683" s="234">
        <v>86</v>
      </c>
      <c r="Z683" s="234">
        <v>210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383</v>
      </c>
      <c r="M685" s="185">
        <v>256</v>
      </c>
      <c r="N685" s="234">
        <v>308</v>
      </c>
      <c r="O685" s="234">
        <v>924</v>
      </c>
      <c r="P685" s="234">
        <v>359</v>
      </c>
      <c r="Q685" s="234">
        <v>379</v>
      </c>
      <c r="R685" s="234">
        <v>798</v>
      </c>
      <c r="S685" s="234">
        <v>612</v>
      </c>
      <c r="T685" s="234">
        <v>349</v>
      </c>
      <c r="U685" s="234">
        <v>161</v>
      </c>
      <c r="V685" s="234">
        <v>277</v>
      </c>
      <c r="W685" s="234">
        <v>136</v>
      </c>
      <c r="X685" s="234">
        <v>95</v>
      </c>
      <c r="Y685" s="234">
        <v>75</v>
      </c>
      <c r="Z685" s="234">
        <v>196</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5</v>
      </c>
      <c r="M686" s="185">
        <v>5</v>
      </c>
      <c r="N686" s="234">
        <v>23</v>
      </c>
      <c r="O686" s="234">
        <v>64</v>
      </c>
      <c r="P686" s="234">
        <v>0</v>
      </c>
      <c r="Q686" s="234">
        <v>8</v>
      </c>
      <c r="R686" s="234">
        <v>58</v>
      </c>
      <c r="S686" s="234">
        <v>26</v>
      </c>
      <c r="T686" s="234">
        <v>8</v>
      </c>
      <c r="U686" s="234">
        <v>27</v>
      </c>
      <c r="V686" s="234">
        <v>28</v>
      </c>
      <c r="W686" s="234">
        <v>29</v>
      </c>
      <c r="X686" s="234">
        <v>8</v>
      </c>
      <c r="Y686" s="234">
        <v>8</v>
      </c>
      <c r="Z686" s="234">
        <v>12</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1</v>
      </c>
      <c r="O687" s="234">
        <v>0</v>
      </c>
      <c r="P687" s="234">
        <v>0</v>
      </c>
      <c r="Q687" s="234">
        <v>1</v>
      </c>
      <c r="R687" s="234">
        <v>1</v>
      </c>
      <c r="S687" s="234">
        <v>0</v>
      </c>
      <c r="T687" s="234">
        <v>0</v>
      </c>
      <c r="U687" s="234">
        <v>404</v>
      </c>
      <c r="V687" s="234">
        <v>0</v>
      </c>
      <c r="W687" s="234">
        <v>396</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91.3</v>
      </c>
      <c r="T695" s="276">
        <v>90.7</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4.9</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194</v>
      </c>
      <c r="M697" s="279">
        <v>1005</v>
      </c>
      <c r="N697" s="280">
        <v>1429</v>
      </c>
      <c r="O697" s="280">
        <v>1301</v>
      </c>
      <c r="P697" s="280">
        <v>463</v>
      </c>
      <c r="Q697" s="280">
        <v>1258</v>
      </c>
      <c r="R697" s="280">
        <v>1587</v>
      </c>
      <c r="S697" s="280">
        <v>974</v>
      </c>
      <c r="T697" s="280">
        <v>997</v>
      </c>
      <c r="U697" s="280">
        <v>26</v>
      </c>
      <c r="V697" s="280">
        <v>27</v>
      </c>
      <c r="W697" s="280">
        <v>17</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110</v>
      </c>
      <c r="T698" s="280">
        <v>108</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110</v>
      </c>
      <c r="T699" s="280">
        <v>108</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34</v>
      </c>
      <c r="T700" s="280">
        <v>39</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34</v>
      </c>
      <c r="T701" s="280">
        <v>39</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93</v>
      </c>
      <c r="T708" s="280">
        <v>96</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67</v>
      </c>
      <c r="T709" s="280">
        <v>78</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76.6</v>
      </c>
      <c r="T713" s="282">
        <v>114.5</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11</v>
      </c>
      <c r="M722" s="185">
        <v>3</v>
      </c>
      <c r="N722" s="234">
        <v>4</v>
      </c>
      <c r="O722" s="234">
        <v>17</v>
      </c>
      <c r="P722" s="234">
        <v>3</v>
      </c>
      <c r="Q722" s="234">
        <v>6</v>
      </c>
      <c r="R722" s="234">
        <v>12</v>
      </c>
      <c r="S722" s="234">
        <v>18</v>
      </c>
      <c r="T722" s="234">
        <v>20</v>
      </c>
      <c r="U722" s="234">
        <v>0</v>
      </c>
      <c r="V722" s="234">
        <v>2</v>
      </c>
      <c r="W722" s="234">
        <v>0</v>
      </c>
      <c r="X722" s="234">
        <v>2</v>
      </c>
      <c r="Y722" s="234">
        <v>1</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14</v>
      </c>
      <c r="M731" s="185">
        <v>10</v>
      </c>
      <c r="N731" s="234">
        <v>0</v>
      </c>
      <c r="O731" s="234">
        <v>7</v>
      </c>
      <c r="P731" s="234">
        <v>1</v>
      </c>
      <c r="Q731" s="234">
        <v>0</v>
      </c>
      <c r="R731" s="234">
        <v>14</v>
      </c>
      <c r="S731" s="234">
        <v>1</v>
      </c>
      <c r="T731" s="234">
        <v>4</v>
      </c>
      <c r="U731" s="234">
        <v>1</v>
      </c>
      <c r="V731" s="234">
        <v>10</v>
      </c>
      <c r="W731" s="234">
        <v>0</v>
      </c>
      <c r="X731" s="234">
        <v>0</v>
      </c>
      <c r="Y731" s="234">
        <v>2</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45</v>
      </c>
      <c r="P744" s="234">
        <v>81</v>
      </c>
      <c r="Q744" s="234">
        <v>0</v>
      </c>
      <c r="R744" s="234">
        <v>9</v>
      </c>
      <c r="S744" s="234">
        <v>0</v>
      </c>
      <c r="T744" s="234">
        <v>1</v>
      </c>
      <c r="U744" s="234">
        <v>0</v>
      </c>
      <c r="V744" s="234">
        <v>0</v>
      </c>
      <c r="W744" s="234">
        <v>0</v>
      </c>
      <c r="X744" s="234">
        <v>1</v>
      </c>
      <c r="Y744" s="234">
        <v>0</v>
      </c>
      <c r="Z744" s="234">
        <v>78</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