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<sst xmlns="http://schemas.openxmlformats.org/spreadsheetml/2006/main" count="866" uniqueCount="866">
  <si>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</si>
  <si>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松戸リハビリテーション病院</t>
  </si>
  <si>
    <t>〒270-2232　松戸市和名ヶ谷１００９－１</t>
  </si>
  <si>
    <t>病棟の建築時期と構造</t>
  </si>
  <si>
    <t>建物情報＼病棟名</t>
  </si>
  <si>
    <t>2階病棟</t>
  </si>
  <si>
    <t>3階病棟</t>
  </si>
  <si>
    <t>4階病棟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</si>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</sst>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60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60</v>
      </c>
      <c r="M109" s="146">
        <v>60</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60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27</v>
      </c>
      <c r="M186" s="181">
        <v>27</v>
      </c>
      <c r="N186" s="229">
        <v>26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16</v>
      </c>
      <c r="M190" s="181">
        <v>17</v>
      </c>
      <c r="N190" s="229">
        <v>16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29</v>
      </c>
      <c r="M194" s="181">
        <v>30</v>
      </c>
      <c r="N194" s="229">
        <v>28</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20</v>
      </c>
      <c r="M196" s="181">
        <v>20</v>
      </c>
      <c r="N196" s="229">
        <v>21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7</v>
      </c>
      <c r="M198" s="181">
        <v>7</v>
      </c>
      <c r="N198" s="229">
        <v>7</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1</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5</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282</v>
      </c>
      <c r="M314" s="289">
        <v>262</v>
      </c>
      <c r="N314" s="193">
        <v>295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282</v>
      </c>
      <c r="M315" s="181">
        <v>262</v>
      </c>
      <c r="N315" s="292">
        <v>295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21292</v>
      </c>
      <c r="M318" s="181">
        <v>21231</v>
      </c>
      <c r="N318" s="181">
        <v>21191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281</v>
      </c>
      <c r="M319" s="181">
        <v>263</v>
      </c>
      <c r="N319" s="181">
        <v>302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282</v>
      </c>
      <c r="M327" s="181">
        <v>262</v>
      </c>
      <c r="N327" s="181">
        <v>295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v>
      </c>
      <c r="M329" s="181">
        <v>0</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280</v>
      </c>
      <c r="M330" s="181">
        <v>262</v>
      </c>
      <c r="N330" s="181">
        <v>292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281</v>
      </c>
      <c r="M335" s="181">
        <v>263</v>
      </c>
      <c r="N335" s="181">
        <v>302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170</v>
      </c>
      <c r="M337" s="181">
        <v>148</v>
      </c>
      <c r="N337" s="181">
        <v>174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57</v>
      </c>
      <c r="M338" s="181">
        <v>49</v>
      </c>
      <c r="N338" s="181">
        <v>63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24</v>
      </c>
      <c r="M339" s="181">
        <v>35</v>
      </c>
      <c r="N339" s="181">
        <v>18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3</v>
      </c>
      <c r="N340" s="181">
        <v>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22</v>
      </c>
      <c r="M342" s="181">
        <v>25</v>
      </c>
      <c r="N342" s="181">
        <v>31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v>
      </c>
      <c r="M343" s="181">
        <v>3</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4</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281</v>
      </c>
      <c r="M352" s="181">
        <v>263</v>
      </c>
      <c r="N352" s="229">
        <v>302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247</v>
      </c>
      <c r="M353" s="181">
        <v>211</v>
      </c>
      <c r="N353" s="229">
        <v>264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34</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52</v>
      </c>
      <c r="N355" s="229">
        <v>38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3</v>
      </c>
      <c r="M401" s="185">
        <v>4</v>
      </c>
      <c r="N401" s="185">
        <v>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961</v>
      </c>
      <c r="M445" s="185">
        <v>918</v>
      </c>
      <c r="N445" s="185">
        <v>962</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1</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463</v>
      </c>
      <c r="M548" s="185">
        <v>569</v>
      </c>
      <c r="N548" s="234">
        <v>487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191</v>
      </c>
      <c r="M637" s="185">
        <v>172</v>
      </c>
      <c r="N637" s="234">
        <v>208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29</v>
      </c>
      <c r="M645" s="185">
        <v>47</v>
      </c>
      <c r="N645" s="234">
        <v>35</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959</v>
      </c>
      <c r="M673" s="185">
        <v>918</v>
      </c>
      <c r="N673" s="234">
        <v>961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576</v>
      </c>
      <c r="M675" s="185">
        <v>597</v>
      </c>
      <c r="N675" s="234">
        <v>567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110</v>
      </c>
      <c r="M676" s="185">
        <v>83</v>
      </c>
      <c r="N676" s="234">
        <v>109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279</v>
      </c>
      <c r="M677" s="185">
        <v>245</v>
      </c>
      <c r="N677" s="234">
        <v>290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v>
      </c>
      <c r="M682" s="185">
        <v>5</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207</v>
      </c>
      <c r="M683" s="185">
        <v>163</v>
      </c>
      <c r="N683" s="234">
        <v>212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40</v>
      </c>
      <c r="M685" s="185">
        <v>22</v>
      </c>
      <c r="N685" s="234">
        <v>27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88</v>
      </c>
      <c r="M688" s="185">
        <v>39</v>
      </c>
      <c r="N688" s="234">
        <v>60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8.6</v>
      </c>
      <c r="M696" s="277">
        <v>8.5</v>
      </c>
      <c r="N696" s="278">
        <v>8.4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281</v>
      </c>
      <c r="M697" s="279">
        <v>263</v>
      </c>
      <c r="N697" s="280">
        <v>302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103</v>
      </c>
      <c r="N698" s="280">
        <v>112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85</v>
      </c>
      <c r="N699" s="280">
        <v>99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64</v>
      </c>
      <c r="N700" s="280">
        <v>58</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45</v>
      </c>
      <c r="N701" s="280">
        <v>54</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135</v>
      </c>
      <c r="M702" s="279">
        <v>136</v>
      </c>
      <c r="N702" s="280">
        <v>138</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79</v>
      </c>
      <c r="M703" s="279">
        <v>89</v>
      </c>
      <c r="N703" s="280">
        <v>117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134</v>
      </c>
      <c r="M704" s="279">
        <v>125</v>
      </c>
      <c r="N704" s="280">
        <v>130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79</v>
      </c>
      <c r="M705" s="279">
        <v>85</v>
      </c>
      <c r="N705" s="280">
        <v>114</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145</v>
      </c>
      <c r="M706" s="279">
        <v>137</v>
      </c>
      <c r="N706" s="280">
        <v>146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97</v>
      </c>
      <c r="M707" s="279">
        <v>88</v>
      </c>
      <c r="N707" s="280">
        <v>119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154</v>
      </c>
      <c r="M708" s="279">
        <v>142</v>
      </c>
      <c r="N708" s="280">
        <v>155</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99</v>
      </c>
      <c r="M709" s="279">
        <v>96</v>
      </c>
      <c r="N709" s="280">
        <v>117</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53</v>
      </c>
      <c r="M710" s="281">
        <v>39.7</v>
      </c>
      <c r="N710" s="282">
        <v>55.7</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56.4</v>
      </c>
      <c r="M711" s="281">
        <v>39</v>
      </c>
      <c r="N711" s="282">
        <v>53.3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52.7</v>
      </c>
      <c r="M712" s="281">
        <v>41.5</v>
      </c>
      <c r="N712" s="282">
        <v>50.1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54.5</v>
      </c>
      <c r="M713" s="281">
        <v>41.4</v>
      </c>
      <c r="N713" s="282">
        <v>50.4</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