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<sst xmlns="http://schemas.openxmlformats.org/spreadsheetml/2006/main" count="870" uniqueCount="870">
  <si>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</si>
  <si>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五香病院</t>
  </si>
  <si>
    <t>〒270-2213　松戸市五香８－４０－１</t>
  </si>
  <si>
    <t>病棟の建築時期と構造</t>
  </si>
  <si>
    <t>建物情報＼病棟名</t>
  </si>
  <si>
    <t>回復期病棟</t>
  </si>
  <si>
    <t>急性期病棟</t>
  </si>
  <si>
    <t>様式１病院病棟票(1)</t>
  </si>
  <si>
    <t>建築時期</t>
  </si>
  <si>
    <t>2010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</si>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</sst>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117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16</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27</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v>
      </c>
      <c r="M187" s="181">
        <v>2.2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13</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1.7</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7</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4</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5</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1.6</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2</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1.6</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34</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7</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4</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320</v>
      </c>
      <c r="M314" s="289">
        <v>756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297</v>
      </c>
      <c r="M315" s="181">
        <v>305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23</v>
      </c>
      <c r="M316" s="181">
        <v>450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20103</v>
      </c>
      <c r="M318" s="181">
        <v>13426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323</v>
      </c>
      <c r="M319" s="181">
        <v>757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320</v>
      </c>
      <c r="M327" s="181">
        <v>756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78</v>
      </c>
      <c r="M328" s="181">
        <v>102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480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240</v>
      </c>
      <c r="M330" s="181">
        <v>71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v>
      </c>
      <c r="M331" s="181">
        <v>103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323</v>
      </c>
      <c r="M335" s="181">
        <v>757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28</v>
      </c>
      <c r="M336" s="181">
        <v>153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192</v>
      </c>
      <c r="M337" s="181">
        <v>374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12</v>
      </c>
      <c r="M338" s="181">
        <v>55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37</v>
      </c>
      <c r="M339" s="181">
        <v>32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17</v>
      </c>
      <c r="M340" s="181">
        <v>59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37</v>
      </c>
      <c r="M342" s="181">
        <v>48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0</v>
      </c>
      <c r="M343" s="181">
        <v>36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295</v>
      </c>
      <c r="M352" s="181">
        <v>604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267</v>
      </c>
      <c r="M353" s="181">
        <v>568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34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113</v>
      </c>
      <c r="D394" s="316"/>
      <c r="E394" s="316"/>
      <c r="F394" s="316"/>
      <c r="G394" s="316"/>
      <c r="H394" s="317"/>
      <c r="I394" s="355"/>
      <c r="J394" s="148" t="str">
        <f t="shared" si="63"/>
        <v>未確認</v>
      </c>
      <c r="K394" s="238" t="str">
        <f t="shared" si="64"/>
        <v>※</v>
      </c>
      <c r="L394" s="241">
        <v>0</v>
      </c>
      <c r="M394" s="185">
        <v>584</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327</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939</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51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251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155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2</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14</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33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1</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150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149</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2</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34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25.8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10.2</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9.5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4.1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9.3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7</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4</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271</v>
      </c>
      <c r="M637" s="185">
        <v>286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14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191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v>
      </c>
      <c r="M648" s="185">
        <v>138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134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402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273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31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932</v>
      </c>
      <c r="M673" s="185">
        <v>634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358</v>
      </c>
      <c r="M675" s="185">
        <v>45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54</v>
      </c>
      <c r="M676" s="185">
        <v>11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520</v>
      </c>
      <c r="M677" s="185">
        <v>485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14</v>
      </c>
      <c r="M678" s="185">
        <v>116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19</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49</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304</v>
      </c>
      <c r="M683" s="185">
        <v>451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78</v>
      </c>
      <c r="M685" s="185">
        <v>372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v>
      </c>
      <c r="M686" s="185">
        <v>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6.8</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295</v>
      </c>
      <c r="M697" s="279">
        <v>604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225</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224</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176</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154</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136</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110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148</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112</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151</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107</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159</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93</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46.7</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58.3</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60.7</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71.5</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10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6</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