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<sst xmlns="http://schemas.openxmlformats.org/spreadsheetml/2006/main" count="873" uniqueCount="873">
  <si>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</si>
  <si>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医療法人社団天宣会北柏リハビリ総合病院</t>
  </si>
  <si>
    <t>〒277-0004　柏市柏下２６５</t>
  </si>
  <si>
    <t>病棟の建築時期と構造</t>
  </si>
  <si>
    <t>建物情報＼病棟名</t>
  </si>
  <si>
    <t>１A病棟</t>
  </si>
  <si>
    <t>1B病棟</t>
  </si>
  <si>
    <t>2C病棟</t>
  </si>
  <si>
    <t>3E病棟</t>
  </si>
  <si>
    <t>様式１病院病棟票(1)</t>
  </si>
  <si>
    <t>建築時期</t>
  </si>
  <si>
    <t>2000</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</si>
  <si>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</si>
  <si>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</si>
  <si>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</si>
  <si>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</si>
  <si>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</si>
  <si>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</si>
  <si>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</si>
  <si>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</si>
  <si>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</si>
  <si>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</si>
  <si>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</si>
  <si>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</si>
  <si>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</si>
  <si>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</si>
  <si>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</si>
  <si>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</si>
  <si>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</si>
  <si>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</si>
  <si>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</si>
  <si>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</si>
  <si>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</si>
  <si>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</si>
  <si>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</si>
  <si>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</si>
  <si>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</si>
  <si>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</si>
  <si>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</si>
  <si>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</si>
  <si>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</si>
  <si>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</si>
  <si>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</si>
  <si>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</si>
  <si>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</si>
  <si>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</si>
  <si>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</si>
  <si>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</si>
  <si>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</si>
  <si>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</si>
  <si>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</si>
  <si>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</si>
  <si>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</si>
  <si>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</si>
  <si>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</si>
  <si>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</si>
  <si>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</si>
  <si>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</si>
  <si>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</si>
  <si>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</si>
  <si>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</si>
  <si>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</si>
  <si>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</si>
  <si>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</si>
  <si>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</si>
  <si>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</si>
  <si>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</si>
  <si>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</si>
  <si>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</si>
  <si>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</si>
  <si>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</si>
  <si>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</si>
  <si>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</si>
  <si>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</si>
  <si>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</si>
  <si>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</si>
  <si>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</si>
  <si>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</si>
  <si>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</si>
  <si>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</si>
  <si>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</si>
  <si>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</si>
  <si>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</si>
  <si>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</si>
  <si>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</si>
  <si>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</si>
  <si>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</si>
  <si>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</si>
  <si>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</si>
  <si>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</si>
  <si>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</si>
  <si>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</si>
  <si>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</si>
  <si>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</si>
  <si>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</si>
  <si>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</si>
  <si>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</si>
  <si>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</si>
  <si>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</si>
  <si>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</si>
  <si>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</si>
  <si>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</si>
  <si>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</si>
  <si>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</si>
  <si>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</si>
  <si>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腎臓内科</t>
  </si>
  <si>
    <t>脳神経外科</t>
  </si>
  <si>
    <t>様式１病院施設票(43)-2</t>
  </si>
  <si>
    <t>神経内科</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</si>
  <si>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</si>
  <si>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</si>
  <si>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</si>
  <si>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</si>
  <si>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</si>
  <si>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</si>
  <si>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</si>
  <si>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回復期ﾘﾊﾋﾞﾘﾃｰｼｮﾝ病棟入院料３</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</si>
  <si>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</si>
  <si>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</si>
  <si>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</si>
  <si>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</si>
  <si>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</si>
  <si>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</si>
  <si>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</si>
  <si>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</si>
  <si>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</si>
  <si>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</si>
  <si>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</si>
  <si>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</si>
  <si>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</si>
  <si>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</si>
  <si>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</si>
  <si>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</si>
  <si>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</si>
  <si>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</si>
  <si>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</si>
  <si>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</si>
  <si>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</si>
  <si>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</si>
  <si>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</si>
  <si>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</si>
  <si>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</si>
  <si>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</si>
  <si>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</si>
  <si>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</si>
  <si>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</si>
  <si>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</si>
  <si>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</si>
  <si>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</si>
  <si>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</si>
  <si>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</si>
  <si>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</si>
  <si>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</si>
  <si>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</si>
  <si>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</si>
  <si>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</si>
  <si>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</si>
  <si>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</si>
  <si>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</si>
  <si>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</si>
  <si>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</si>
  <si>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</si>
  <si>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</si>
  <si>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</si>
  <si>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</si>
  <si>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</si>
  <si>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</si>
  <si>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</si>
  <si>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</si>
  <si>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</si>
  <si>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</si>
  <si>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</si>
  <si>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</si>
  <si>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</si>
  <si>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</si>
  <si>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</si>
  <si>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</si>
  <si>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</si>
  <si>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</si>
  <si>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</si>
  <si>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</si>
  <si>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</si>
  <si>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</si>
  <si>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</si>
  <si>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</si>
  <si>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</si>
  <si>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</si>
  <si>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</si>
  <si>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</si>
  <si>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</si>
  <si>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</si>
  <si>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</si>
  <si>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</si>
  <si>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</si>
  <si>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</si>
  <si>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</si>
  <si>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</si>
  <si>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</si>
  <si>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</si>
  <si>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</si>
  <si>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</si>
  <si>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</si>
  <si>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</si>
  <si>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</si>
  <si>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</si>
  <si>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</si>
  <si>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</si>
  <si>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</si>
  <si>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</si>
  <si>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</si>
  <si>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</si>
  <si>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</si>
  <si>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</si>
  <si>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</si>
  <si>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</si>
  <si>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</si>
  <si>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</si>
  <si>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</si>
  <si>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</si>
  <si>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</si>
  <si>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</si>
  <si>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</si>
  <si>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</si>
  <si>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</si>
  <si>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</si>
  <si>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</si>
  <si>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</si>
  <si>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</si>
  <si>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</si>
  <si>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</si>
  <si>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</si>
  <si>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</si>
  <si>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</si>
  <si>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</si>
  <si>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</si>
  <si>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</si>
  <si>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</si>
  <si>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</si>
  <si>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</si>
  <si>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</si>
  <si>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</si>
  <si>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</si>
  <si>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</si>
  <si>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</si>
  <si>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</si>
  <si>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</si>
  <si>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</si>
  <si>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</si>
  <si>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</si>
  <si>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</si>
  <si>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</si>
  <si>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</si>
  <si>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</si>
  <si>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</si>
  <si>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</si>
  <si>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</si>
  <si>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</si>
  <si>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</si>
  <si>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</si>
  <si>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</si>
  <si>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</si>
  <si>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</si>
  <si>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</si>
  <si>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</si>
  <si>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</si>
  <si>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</si>
  <si>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</si>
  <si>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</si>
  <si>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</si>
  <si>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</si>
  <si>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</si>
  <si>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</si>
  <si>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</si>
  <si>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</si>
  <si>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</si>
  <si>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</si>
  <si>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</si>
  <si>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</si>
  <si>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</si>
  <si>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</si>
  <si>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</si>
  <si>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</si>
  <si>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</si>
  <si>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</si>
  <si>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</si>
  <si>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</si>
  <si>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</si>
  <si>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</si>
  <si>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</si>
  <si>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</si>
  <si>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</si>
  <si>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</si>
  <si>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</si>
  <si>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</si>
  <si>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</si>
  <si>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</si>
  <si>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</si>
  <si>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</si>
  <si>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</si>
  <si>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</si>
  <si>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</si>
  <si>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</si>
  <si>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</si>
  <si>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</si>
  <si>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</si>
  <si>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</si>
  <si>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</si>
  <si>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</si>
  <si>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</si>
  <si>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</si>
  <si>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</si>
  <si>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</si>
  <si>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</si>
  <si>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</si>
  <si>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</si>
  <si>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</si>
  <si>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</si>
  <si>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</si>
  <si>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</si>
  <si>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</si>
  <si>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</si>
  <si>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</si>
  <si>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</si>
  <si>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</si>
  <si>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</si>
  <si>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</si>
  <si>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</si>
  <si>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</si>
  <si>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</si>
  <si>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</si>
  <si>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</si>
  <si>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</si>
  <si>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</si>
  <si>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</si>
  <si>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</si>
  <si>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</si>
  <si>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</si>
  <si>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</si>
  <si>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</si>
  <si>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</si>
  <si>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</si>
  <si>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</si>
  <si>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</si>
  <si>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</si>
  <si>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</si>
  <si>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</si>
  <si>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</si>
  <si>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</si>
  <si>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</si>
  <si>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</si>
  <si>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</si>
  <si>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</si>
  <si>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</si>
  <si>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</si>
  <si>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</si>
  <si>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</si>
  <si>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</si>
  <si>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</si>
  <si>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</si>
  <si>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</si>
  <si>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1A病棟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</si>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</sst>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t="s">
        <v>19</v>
      </c>
      <c r="M19" s="17" t="s">
        <v>19</v>
      </c>
      <c r="N19" s="17" t="s">
        <v>19</v>
      </c>
      <c r="O19" s="17" t="s">
        <v>19</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t="s">
        <v>19</v>
      </c>
      <c r="M30" s="17" t="s">
        <v>19</v>
      </c>
      <c r="N30" s="17" t="s">
        <v>19</v>
      </c>
      <c r="O30" s="17" t="s">
        <v>19</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18</v>
      </c>
      <c r="N95" s="263" t="s">
        <v>18</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43</v>
      </c>
      <c r="M104" s="178">
        <v>0</v>
      </c>
      <c r="N104" s="221">
        <v>38</v>
      </c>
      <c r="O104" s="221">
        <v>30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38</v>
      </c>
      <c r="M106" s="146">
        <v>0</v>
      </c>
      <c r="N106" s="221">
        <v>35</v>
      </c>
      <c r="O106" s="221">
        <v>30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43</v>
      </c>
      <c r="M107" s="146">
        <v>0</v>
      </c>
      <c r="N107" s="221">
        <v>35</v>
      </c>
      <c r="O107" s="221">
        <v>30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36</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34</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36</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105</v>
      </c>
      <c r="O120" s="224" t="s">
        <v>106</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109</v>
      </c>
      <c r="N121" s="224" t="s">
        <v>108</v>
      </c>
      <c r="O121" s="224" t="s">
        <v>109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105</v>
      </c>
      <c r="M122" s="179" t="s">
        <v>108</v>
      </c>
      <c r="N122" s="224" t="s">
        <v>104</v>
      </c>
      <c r="O122" s="224" t="s">
        <v>104</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117</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43</v>
      </c>
      <c r="M131" s="179">
        <v>36</v>
      </c>
      <c r="N131" s="224">
        <v>38</v>
      </c>
      <c r="O131" s="224">
        <v>30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6.9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13</v>
      </c>
      <c r="M186" s="181">
        <v>7</v>
      </c>
      <c r="N186" s="229">
        <v>8</v>
      </c>
      <c r="O186" s="229">
        <v>7</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6.4</v>
      </c>
      <c r="M187" s="181">
        <v>2.4</v>
      </c>
      <c r="N187" s="229">
        <v>6.9</v>
      </c>
      <c r="O187" s="229">
        <v>1.3</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1</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1</v>
      </c>
      <c r="N189" s="229">
        <v>2</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6</v>
      </c>
      <c r="M190" s="181">
        <v>7</v>
      </c>
      <c r="N190" s="229">
        <v>0</v>
      </c>
      <c r="O190" s="229">
        <v>6</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0.5</v>
      </c>
      <c r="M191" s="181">
        <v>0</v>
      </c>
      <c r="N191" s="229">
        <v>0</v>
      </c>
      <c r="O191" s="229">
        <v>1.2</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3</v>
      </c>
      <c r="N194" s="229">
        <v>0</v>
      </c>
      <c r="O194" s="229">
        <v>3</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2</v>
      </c>
      <c r="N196" s="229">
        <v>0</v>
      </c>
      <c r="O196" s="229">
        <v>2</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191</v>
      </c>
      <c r="M214" s="1"/>
      <c r="N214" s="225"/>
      <c r="O214" s="225"/>
      <c r="P214" s="225"/>
      <c r="Q214" s="225"/>
      <c r="R214" s="225"/>
      <c r="S214" s="225"/>
    </row>
    <row r="215" ht="20.25" customHeight="1">
      <c r="C215" s="25"/>
      <c r="I215" s="47" t="s">
        <v>78</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5</v>
      </c>
      <c r="N216" s="239">
        <v>19</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2.8</v>
      </c>
      <c r="N217" s="199">
        <v>12.7</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1</v>
      </c>
      <c r="N218" s="239">
        <v>6</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3.1</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1</v>
      </c>
      <c r="N220" s="239">
        <v>16</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6.6</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22</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2.8</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13</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0.7</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11</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7</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1.5</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8</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4</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210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160</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7</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194</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194</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589</v>
      </c>
      <c r="M314" s="289">
        <v>130</v>
      </c>
      <c r="N314" s="193">
        <v>83</v>
      </c>
      <c r="O314" s="193">
        <v>138</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569</v>
      </c>
      <c r="M315" s="181">
        <v>129</v>
      </c>
      <c r="N315" s="292">
        <v>73</v>
      </c>
      <c r="O315" s="292">
        <v>138</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20</v>
      </c>
      <c r="M317" s="181">
        <v>1</v>
      </c>
      <c r="N317" s="181">
        <v>10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11110</v>
      </c>
      <c r="M318" s="181">
        <v>10841</v>
      </c>
      <c r="N318" s="181">
        <v>11093</v>
      </c>
      <c r="O318" s="181">
        <v>10059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596</v>
      </c>
      <c r="M319" s="181">
        <v>146</v>
      </c>
      <c r="N319" s="181">
        <v>84</v>
      </c>
      <c r="O319" s="181">
        <v>157</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589</v>
      </c>
      <c r="M327" s="181">
        <v>130</v>
      </c>
      <c r="N327" s="181">
        <v>83</v>
      </c>
      <c r="O327" s="181">
        <v>138</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1</v>
      </c>
      <c r="M328" s="181">
        <v>12</v>
      </c>
      <c r="N328" s="181">
        <v>34</v>
      </c>
      <c r="O328" s="181">
        <v>18</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464</v>
      </c>
      <c r="M329" s="181">
        <v>2</v>
      </c>
      <c r="N329" s="181">
        <v>32</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118</v>
      </c>
      <c r="M330" s="181">
        <v>116</v>
      </c>
      <c r="N330" s="181">
        <v>15</v>
      </c>
      <c r="O330" s="181">
        <v>120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6</v>
      </c>
      <c r="M331" s="181">
        <v>0</v>
      </c>
      <c r="N331" s="181">
        <v>2</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194</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596</v>
      </c>
      <c r="M335" s="181">
        <v>146</v>
      </c>
      <c r="N335" s="181">
        <v>84</v>
      </c>
      <c r="O335" s="181">
        <v>157</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68</v>
      </c>
      <c r="M336" s="181">
        <v>17</v>
      </c>
      <c r="N336" s="181">
        <v>5</v>
      </c>
      <c r="O336" s="181">
        <v>19</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454</v>
      </c>
      <c r="M337" s="181">
        <v>74</v>
      </c>
      <c r="N337" s="181">
        <v>30</v>
      </c>
      <c r="O337" s="181">
        <v>92</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23</v>
      </c>
      <c r="M338" s="181">
        <v>13</v>
      </c>
      <c r="N338" s="181">
        <v>12</v>
      </c>
      <c r="O338" s="181">
        <v>12</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6</v>
      </c>
      <c r="M339" s="181">
        <v>23</v>
      </c>
      <c r="N339" s="181">
        <v>4</v>
      </c>
      <c r="O339" s="181">
        <v>15</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4</v>
      </c>
      <c r="M340" s="181">
        <v>5</v>
      </c>
      <c r="N340" s="181">
        <v>6</v>
      </c>
      <c r="O340" s="181">
        <v>3</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1</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18</v>
      </c>
      <c r="M342" s="181">
        <v>12</v>
      </c>
      <c r="N342" s="181">
        <v>12</v>
      </c>
      <c r="O342" s="181">
        <v>14</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22</v>
      </c>
      <c r="M343" s="181">
        <v>2</v>
      </c>
      <c r="N343" s="181">
        <v>15</v>
      </c>
      <c r="O343" s="181">
        <v>2</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194</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528</v>
      </c>
      <c r="M352" s="181">
        <v>129</v>
      </c>
      <c r="N352" s="229">
        <v>79</v>
      </c>
      <c r="O352" s="229">
        <v>138</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v>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528</v>
      </c>
      <c r="M356" s="181">
        <v>129</v>
      </c>
      <c r="N356" s="229">
        <v>79</v>
      </c>
      <c r="O356" s="229">
        <v>138</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360</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115</v>
      </c>
      <c r="D398" s="316"/>
      <c r="E398" s="316"/>
      <c r="F398" s="316"/>
      <c r="G398" s="316"/>
      <c r="H398" s="317"/>
      <c r="I398" s="355"/>
      <c r="J398" s="148" t="str">
        <f t="shared" si="63"/>
        <v>未確認</v>
      </c>
      <c r="K398" s="238" t="str">
        <f t="shared" si="64"/>
        <v>※</v>
      </c>
      <c r="L398" s="241">
        <v>605</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v>5</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6</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117</v>
      </c>
      <c r="D410" s="316"/>
      <c r="E410" s="316"/>
      <c r="F410" s="316"/>
      <c r="G410" s="316"/>
      <c r="H410" s="317"/>
      <c r="I410" s="355"/>
      <c r="J410" s="148" t="str">
        <f t="shared" si="63"/>
        <v>未確認</v>
      </c>
      <c r="K410" s="238" t="str">
        <f t="shared" si="64"/>
        <v>※</v>
      </c>
      <c r="L410" s="241">
        <v>0</v>
      </c>
      <c r="M410" s="185">
        <v>0</v>
      </c>
      <c r="N410" s="185">
        <v>432</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6</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482</v>
      </c>
      <c r="N447" s="185">
        <v>0</v>
      </c>
      <c r="O447" s="234">
        <v>442</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322</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145</v>
      </c>
      <c r="M479" s="185">
        <v>0</v>
      </c>
      <c r="N479" s="234">
        <v>25</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5</v>
      </c>
      <c r="M480" s="185">
        <v>0</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56</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8</v>
      </c>
      <c r="M487" s="185">
        <v>0</v>
      </c>
      <c r="N487" s="234">
        <v>25</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1</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10</v>
      </c>
      <c r="M519" s="185">
        <v>1</v>
      </c>
      <c r="N519" s="234">
        <v>0</v>
      </c>
      <c r="O519" s="234">
        <v>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269</v>
      </c>
      <c r="M546" s="185">
        <v>134</v>
      </c>
      <c r="N546" s="234">
        <v>286</v>
      </c>
      <c r="O546" s="234">
        <v>206</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5</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46</v>
      </c>
      <c r="M638" s="185">
        <v>0</v>
      </c>
      <c r="N638" s="234">
        <v>25</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156</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2</v>
      </c>
      <c r="M646" s="185">
        <v>0</v>
      </c>
      <c r="N646" s="234">
        <v>1</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13</v>
      </c>
      <c r="M647" s="185">
        <v>0</v>
      </c>
      <c r="N647" s="234">
        <v>6</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34</v>
      </c>
      <c r="M648" s="185">
        <v>0</v>
      </c>
      <c r="N648" s="234">
        <v>17</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1</v>
      </c>
      <c r="M649" s="185">
        <v>0</v>
      </c>
      <c r="N649" s="234">
        <v>10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1</v>
      </c>
      <c r="N650" s="236">
        <v>0</v>
      </c>
      <c r="O650" s="236">
        <v>14</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110</v>
      </c>
      <c r="M658" s="185">
        <v>0</v>
      </c>
      <c r="N658" s="234">
        <v>11</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73</v>
      </c>
      <c r="M659" s="185">
        <v>0</v>
      </c>
      <c r="N659" s="234">
        <v>49</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99</v>
      </c>
      <c r="M660" s="185">
        <v>0</v>
      </c>
      <c r="N660" s="234">
        <v>38</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2</v>
      </c>
      <c r="M662" s="185">
        <v>0</v>
      </c>
      <c r="N662" s="234">
        <v>1</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13</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50</v>
      </c>
      <c r="M664" s="185">
        <v>21</v>
      </c>
      <c r="N664" s="234">
        <v>237</v>
      </c>
      <c r="O664" s="234">
        <v>25</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6</v>
      </c>
      <c r="M665" s="185">
        <v>0</v>
      </c>
      <c r="N665" s="234">
        <v>5</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477</v>
      </c>
      <c r="M673" s="185">
        <v>482</v>
      </c>
      <c r="N673" s="234">
        <v>422</v>
      </c>
      <c r="O673" s="234">
        <v>442</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141</v>
      </c>
      <c r="M675" s="185">
        <v>328</v>
      </c>
      <c r="N675" s="234">
        <v>130</v>
      </c>
      <c r="O675" s="234">
        <v>190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242</v>
      </c>
      <c r="M676" s="185">
        <v>65</v>
      </c>
      <c r="N676" s="234">
        <v>180</v>
      </c>
      <c r="O676" s="234">
        <v>28</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117</v>
      </c>
      <c r="M677" s="185">
        <v>96</v>
      </c>
      <c r="N677" s="234">
        <v>138</v>
      </c>
      <c r="O677" s="234">
        <v>226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2</v>
      </c>
      <c r="M682" s="185">
        <v>0</v>
      </c>
      <c r="N682" s="234">
        <v>11</v>
      </c>
      <c r="O682" s="234">
        <v>2</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125</v>
      </c>
      <c r="M683" s="185">
        <v>60</v>
      </c>
      <c r="N683" s="234">
        <v>80</v>
      </c>
      <c r="O683" s="234">
        <v>51</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40</v>
      </c>
      <c r="M685" s="185">
        <v>6</v>
      </c>
      <c r="N685" s="234">
        <v>31</v>
      </c>
      <c r="O685" s="234">
        <v>4</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482</v>
      </c>
      <c r="N687" s="234">
        <v>0</v>
      </c>
      <c r="O687" s="234">
        <v>442</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96.8</v>
      </c>
      <c r="N695" s="276">
        <v>0</v>
      </c>
      <c r="O695" s="276">
        <v>99.4</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7.3</v>
      </c>
      <c r="N696" s="278">
        <v>0</v>
      </c>
      <c r="O696" s="278">
        <v>7</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528</v>
      </c>
      <c r="M697" s="279">
        <v>129</v>
      </c>
      <c r="N697" s="280">
        <v>79</v>
      </c>
      <c r="O697" s="280">
        <v>138</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53</v>
      </c>
      <c r="N698" s="280">
        <v>0</v>
      </c>
      <c r="O698" s="280">
        <v>44</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53</v>
      </c>
      <c r="N699" s="280">
        <v>0</v>
      </c>
      <c r="O699" s="280">
        <v>44</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22</v>
      </c>
      <c r="N700" s="280">
        <v>0</v>
      </c>
      <c r="O700" s="280">
        <v>23</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22</v>
      </c>
      <c r="N701" s="280">
        <v>0</v>
      </c>
      <c r="O701" s="280">
        <v>23</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79</v>
      </c>
      <c r="N702" s="280">
        <v>0</v>
      </c>
      <c r="O702" s="280">
        <v>77</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63</v>
      </c>
      <c r="N703" s="280">
        <v>0</v>
      </c>
      <c r="O703" s="280">
        <v>48</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73</v>
      </c>
      <c r="N704" s="280">
        <v>0</v>
      </c>
      <c r="O704" s="280">
        <v>74</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59</v>
      </c>
      <c r="N705" s="280">
        <v>0</v>
      </c>
      <c r="O705" s="280">
        <v>52</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69</v>
      </c>
      <c r="N706" s="280">
        <v>0</v>
      </c>
      <c r="O706" s="280">
        <v>72</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53</v>
      </c>
      <c r="N707" s="280">
        <v>0</v>
      </c>
      <c r="O707" s="280">
        <v>54</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72</v>
      </c>
      <c r="N708" s="280">
        <v>0</v>
      </c>
      <c r="O708" s="280">
        <v>76</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52</v>
      </c>
      <c r="N709" s="280">
        <v>0</v>
      </c>
      <c r="O709" s="280">
        <v>57</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39.1</v>
      </c>
      <c r="N710" s="282">
        <v>0</v>
      </c>
      <c r="O710" s="282">
        <v>39.3</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35.9</v>
      </c>
      <c r="N711" s="282">
        <v>0</v>
      </c>
      <c r="O711" s="282">
        <v>40.8</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35.6</v>
      </c>
      <c r="N712" s="282">
        <v>0</v>
      </c>
      <c r="O712" s="282">
        <v>50.9</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41.6</v>
      </c>
      <c r="N713" s="282">
        <v>0</v>
      </c>
      <c r="O713" s="282">
        <v>46.8</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12</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84</v>
      </c>
      <c r="M731" s="185">
        <v>0</v>
      </c>
      <c r="N731" s="234">
        <v>0</v>
      </c>
      <c r="O731" s="234">
        <v>1</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437</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43</v>
      </c>
      <c r="M733" s="185">
        <v>0</v>
      </c>
      <c r="N733" s="234">
        <v>176</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14</v>
      </c>
      <c r="M743" s="185">
        <v>0</v>
      </c>
      <c r="N743" s="234">
        <v>4</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