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<sst xmlns="http://schemas.openxmlformats.org/spreadsheetml/2006/main" count="867" uniqueCount="867">
  <si>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</si>
  <si>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医療法人白百合会幕張病院</t>
  </si>
  <si>
    <t>〒261-0026　千葉市美浜区幕張西４丁目２番１２号</t>
  </si>
  <si>
    <t>病棟の建築時期と構造</t>
  </si>
  <si>
    <t>建物情報＼病棟名</t>
  </si>
  <si>
    <t>３病棟</t>
  </si>
  <si>
    <t>４病棟</t>
  </si>
  <si>
    <t>５病棟</t>
  </si>
  <si>
    <t>６病棟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</si>
  <si>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</si>
  <si>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</si>
  <si>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</si>
  <si>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</si>
  <si>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</si>
  <si>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</si>
  <si>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</si>
  <si>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</si>
  <si>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</si>
  <si>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</si>
  <si>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</si>
  <si>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</si>
  <si>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</si>
  <si>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</si>
  <si>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</si>
  <si>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</si>
  <si>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</si>
  <si>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</si>
  <si>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</si>
  <si>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</si>
  <si>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</si>
  <si>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</si>
  <si>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</si>
  <si>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</si>
  <si>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</si>
  <si>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</si>
  <si>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</si>
  <si>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</si>
  <si>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</si>
  <si>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</si>
  <si>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</si>
  <si>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</si>
  <si>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</si>
  <si>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</si>
  <si>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</si>
  <si>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</si>
  <si>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</si>
  <si>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</si>
  <si>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</si>
  <si>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</si>
  <si>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</si>
  <si>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</si>
  <si>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</si>
  <si>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</si>
  <si>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</si>
  <si>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</si>
  <si>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</si>
  <si>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</si>
  <si>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</si>
  <si>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</si>
  <si>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</si>
  <si>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</si>
  <si>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</si>
  <si>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</si>
  <si>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</si>
  <si>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</si>
  <si>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</si>
  <si>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</si>
  <si>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</si>
  <si>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</si>
  <si>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</si>
  <si>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</si>
  <si>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</si>
  <si>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</si>
  <si>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</si>
  <si>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</si>
  <si>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</si>
  <si>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</si>
  <si>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</si>
  <si>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</si>
  <si>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</si>
  <si>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</si>
  <si>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</si>
  <si>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</si>
  <si>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</si>
  <si>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</si>
  <si>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</si>
  <si>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</si>
  <si>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</si>
  <si>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</si>
  <si>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</si>
  <si>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</si>
  <si>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</si>
  <si>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</si>
  <si>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</si>
  <si>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</si>
  <si>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</si>
  <si>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</si>
  <si>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</si>
  <si>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</si>
  <si>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</si>
  <si>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</si>
  <si>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</si>
  <si>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</si>
  <si>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</si>
  <si>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</si>
  <si>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</si>
  <si>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</si>
  <si>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</si>
  <si>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</si>
  <si>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</si>
  <si>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</si>
  <si>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</si>
  <si>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</si>
  <si>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</si>
  <si>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</si>
  <si>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</si>
  <si>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</si>
  <si>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</si>
  <si>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</si>
  <si>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</si>
  <si>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</si>
  <si>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</si>
  <si>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</si>
  <si>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</si>
  <si>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</si>
  <si>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</si>
  <si>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</si>
  <si>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</si>
  <si>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</si>
  <si>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</si>
  <si>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</si>
  <si>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</si>
  <si>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</si>
  <si>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</si>
  <si>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</si>
  <si>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</si>
  <si>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</si>
  <si>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</si>
  <si>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</si>
  <si>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</si>
  <si>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</si>
  <si>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</si>
  <si>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</si>
  <si>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</si>
  <si>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</si>
  <si>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</si>
  <si>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</si>
  <si>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</si>
  <si>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</si>
  <si>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</si>
  <si>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</si>
  <si>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</si>
  <si>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</si>
  <si>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</si>
  <si>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</si>
  <si>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</si>
  <si>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</si>
  <si>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</si>
  <si>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</si>
  <si>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</si>
  <si>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</si>
  <si>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</si>
  <si>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</si>
  <si>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</si>
  <si>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</si>
  <si>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</si>
  <si>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</si>
  <si>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</si>
  <si>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</si>
  <si>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</si>
  <si>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</si>
  <si>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</si>
  <si>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</si>
  <si>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</si>
  <si>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</si>
  <si>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</si>
  <si>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</si>
  <si>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</si>
  <si>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</si>
  <si>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</si>
  <si>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</si>
  <si>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</si>
  <si>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</si>
  <si>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</si>
  <si>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</si>
  <si>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</si>
  <si>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</si>
  <si>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</si>
  <si>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</si>
  <si>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</si>
  <si>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</si>
  <si>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</si>
  <si>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</si>
  <si>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</si>
  <si>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</si>
  <si>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</si>
  <si>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</si>
  <si>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</si>
  <si>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</si>
  <si>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</si>
  <si>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</si>
  <si>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</si>
  <si>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</si>
  <si>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</si>
  <si>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</si>
  <si>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</si>
  <si>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</si>
  <si>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</si>
  <si>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</si>
  <si>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</si>
  <si>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</si>
  <si>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</si>
  <si>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</si>
  <si>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</si>
  <si>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</si>
  <si>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</si>
  <si>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</si>
  <si>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</si>
  <si>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</si>
  <si>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</si>
  <si>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</si>
  <si>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</si>
  <si>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</si>
  <si>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</si>
  <si>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</si>
  <si>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</si>
  <si>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</si>
  <si>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</si>
  <si>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</si>
  <si>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</si>
  <si>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</si>
  <si>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</si>
  <si>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</si>
  <si>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</si>
  <si>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</si>
  <si>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</si>
  <si>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</si>
  <si>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</si>
  <si>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</si>
  <si>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</si>
  <si>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</si>
  <si>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</si>
  <si>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</si>
  <si>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</si>
  <si>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</si>
  <si>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</si>
  <si>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</si>
  <si>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</si>
  <si>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</si>
  <si>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</si>
  <si>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</si>
  <si>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</si>
  <si>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</si>
  <si>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</si>
  <si>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</si>
  <si>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</si>
  <si>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</si>
  <si>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</si>
  <si>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</si>
  <si>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</si>
  <si>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</si>
  <si>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</si>
  <si>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</si>
  <si>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</si>
  <si>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</si>
  <si>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</si>
  <si>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</si>
  <si>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</si>
  <si>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</si>
  <si>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</si>
  <si>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</si>
  <si>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</si>
  <si>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</si>
  <si>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</si>
  <si>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</si>
  <si>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</si>
  <si>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</si>
  <si>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</si>
  <si>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</si>
  <si>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</si>
  <si>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</si>
  <si>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</si>
  <si>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</si>
  <si>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</si>
  <si>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</si>
  <si>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</si>
  <si>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</si>
  <si>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</si>
  <si>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</si>
  <si>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</si>
  <si>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</si>
  <si>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</si>
  <si>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</si>
  <si>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</si>
  <si>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</si>
  <si>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</si>
  <si>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</si>
  <si>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</si>
  <si>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</si>
  <si>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</si>
  <si>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</si>
  <si>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</si>
  <si>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</si>
  <si>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</si>
  <si>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</si>
  <si>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</si>
  <si>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</si>
  <si>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</si>
  <si>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</si>
  <si>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</si>
  <si>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</si>
  <si>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</si>
  <si>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</si>
  <si>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</si>
  <si>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</si>
  <si>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</si>
  <si>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</si>
  <si>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</si>
  <si>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</si>
  <si>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</si>
  <si>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</si>
  <si>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</si>
  <si>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</si>
  <si>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</si>
  <si>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</si>
  <si>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</si>
  <si>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</si>
  <si>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</si>
  <si>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</si>
  <si>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</si>
  <si>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</si>
  <si>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</si>
  <si>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</si>
  <si>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</si>
  <si>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</si>
  <si>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</si>
  <si>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</si>
  <si>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</si>
  <si>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</si>
  <si>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</si>
  <si>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</si>
  <si>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</si>
  <si>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</si>
  <si>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</si>
  <si>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</si>
  <si>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</si>
  <si>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</si>
  <si>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</si>
  <si>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</si>
  <si>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</si>
  <si>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</si>
  <si>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4病棟</t>
  </si>
  <si>
    <t>5病棟</t>
  </si>
  <si>
    <t>6病棟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</si>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</sst>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18</v>
      </c>
      <c r="J20" s="331"/>
      <c r="K20" s="331"/>
      <c r="L20" s="17" t="s">
        <v>19</v>
      </c>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51</v>
      </c>
      <c r="M108" s="146">
        <v>52</v>
      </c>
      <c r="N108" s="221">
        <v>51</v>
      </c>
      <c r="O108" s="221">
        <v>52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43</v>
      </c>
      <c r="M109" s="146">
        <v>43</v>
      </c>
      <c r="N109" s="221">
        <v>43</v>
      </c>
      <c r="O109" s="221">
        <v>43</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51</v>
      </c>
      <c r="M110" s="146">
        <v>52</v>
      </c>
      <c r="N110" s="221">
        <v>51</v>
      </c>
      <c r="O110" s="221">
        <v>52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t="s">
        <v>108</v>
      </c>
      <c r="O130" s="224" t="s">
        <v>108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51</v>
      </c>
      <c r="M131" s="179">
        <v>52</v>
      </c>
      <c r="N131" s="224">
        <v>51</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v>12</v>
      </c>
      <c r="N186" s="229">
        <v>11</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1.6</v>
      </c>
      <c r="M187" s="181">
        <v>1.2</v>
      </c>
      <c r="N187" s="229">
        <v>1</v>
      </c>
      <c r="O187" s="229">
        <v>1.4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1</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v>8</v>
      </c>
      <c r="N190" s="229">
        <v>11</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v>1.6</v>
      </c>
      <c r="N191" s="229">
        <v>0.4</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50</v>
      </c>
      <c r="M314" s="289">
        <v>57</v>
      </c>
      <c r="N314" s="193">
        <v>71</v>
      </c>
      <c r="O314" s="193">
        <v>57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50</v>
      </c>
      <c r="M315" s="181">
        <v>57</v>
      </c>
      <c r="N315" s="292">
        <v>71</v>
      </c>
      <c r="O315" s="292">
        <v>57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13423</v>
      </c>
      <c r="M318" s="181">
        <v>13179</v>
      </c>
      <c r="N318" s="181">
        <v>12917</v>
      </c>
      <c r="O318" s="181">
        <v>13411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37</v>
      </c>
      <c r="M319" s="181">
        <v>45</v>
      </c>
      <c r="N319" s="181">
        <v>58</v>
      </c>
      <c r="O319" s="181">
        <v>44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50</v>
      </c>
      <c r="M327" s="181">
        <v>57</v>
      </c>
      <c r="N327" s="181">
        <v>71</v>
      </c>
      <c r="O327" s="181">
        <v>57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v>1</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48</v>
      </c>
      <c r="M330" s="181">
        <v>57</v>
      </c>
      <c r="N330" s="181">
        <v>65</v>
      </c>
      <c r="O330" s="181">
        <v>49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v>0</v>
      </c>
      <c r="N331" s="181">
        <v>4</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37</v>
      </c>
      <c r="M335" s="181">
        <v>45</v>
      </c>
      <c r="N335" s="181">
        <v>58</v>
      </c>
      <c r="O335" s="181">
        <v>44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v>0</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1</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36</v>
      </c>
      <c r="M343" s="181">
        <v>44</v>
      </c>
      <c r="N343" s="181">
        <v>58</v>
      </c>
      <c r="O343" s="181">
        <v>43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37</v>
      </c>
      <c r="M352" s="181">
        <v>45</v>
      </c>
      <c r="N352" s="229">
        <v>58</v>
      </c>
      <c r="O352" s="229">
        <v>44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44</v>
      </c>
      <c r="N353" s="229">
        <v>58</v>
      </c>
      <c r="O353" s="229">
        <v>43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351</v>
      </c>
      <c r="N388" s="263" t="s">
        <v>352</v>
      </c>
      <c r="O388" s="263" t="s">
        <v>353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132</v>
      </c>
      <c r="M401" s="185">
        <v>134</v>
      </c>
      <c r="N401" s="185">
        <v>131</v>
      </c>
      <c r="O401" s="234">
        <v>130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350</v>
      </c>
      <c r="M402" s="185">
        <v>359</v>
      </c>
      <c r="N402" s="185">
        <v>363</v>
      </c>
      <c r="O402" s="234">
        <v>366</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v>
      </c>
      <c r="M547" s="185">
        <v>0</v>
      </c>
      <c r="N547" s="234">
        <v>0</v>
      </c>
      <c r="O547" s="234">
        <v>74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35</v>
      </c>
      <c r="M644" s="185">
        <v>59</v>
      </c>
      <c r="N644" s="234">
        <v>55</v>
      </c>
      <c r="O644" s="234">
        <v>47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281</v>
      </c>
      <c r="M673" s="185">
        <v>329</v>
      </c>
      <c r="N673" s="234">
        <v>377</v>
      </c>
      <c r="O673" s="234">
        <v>395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40</v>
      </c>
      <c r="M675" s="185">
        <v>47</v>
      </c>
      <c r="N675" s="234">
        <v>52</v>
      </c>
      <c r="O675" s="234">
        <v>65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241</v>
      </c>
      <c r="M676" s="185">
        <v>282</v>
      </c>
      <c r="N676" s="234">
        <v>325</v>
      </c>
      <c r="O676" s="234">
        <v>330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v>
      </c>
      <c r="M683" s="185">
        <v>0</v>
      </c>
      <c r="N683" s="234">
        <v>0</v>
      </c>
      <c r="O683" s="234">
        <v>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84</v>
      </c>
      <c r="M686" s="185">
        <v>55</v>
      </c>
      <c r="N686" s="234">
        <v>121</v>
      </c>
      <c r="O686" s="234">
        <v>142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37</v>
      </c>
      <c r="M697" s="279">
        <v>45</v>
      </c>
      <c r="N697" s="280">
        <v>58</v>
      </c>
      <c r="O697" s="280">
        <v>44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v>
      </c>
      <c r="M721" s="185">
        <v>0</v>
      </c>
      <c r="N721" s="234">
        <v>0</v>
      </c>
      <c r="O721" s="234">
        <v>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