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<sst xmlns="http://schemas.openxmlformats.org/spreadsheetml/2006/main" count="874" uniqueCount="874">
  <si>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</si>
  <si>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千葉県千葉リハビリテーションセンター</t>
  </si>
  <si>
    <t>〒266-0005　千葉市緑区誉田町１－４５－２</t>
  </si>
  <si>
    <t>病棟の建築時期と構造</t>
  </si>
  <si>
    <t>建物情報＼病棟名</t>
  </si>
  <si>
    <t>1BC</t>
  </si>
  <si>
    <t>2A</t>
  </si>
  <si>
    <t>2B親子</t>
  </si>
  <si>
    <t>2C</t>
  </si>
  <si>
    <t>3AB</t>
  </si>
  <si>
    <t>3C</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</si>
  <si>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</si>
  <si>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</si>
  <si>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</si>
  <si>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</si>
  <si>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</si>
  <si>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</si>
  <si>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</si>
  <si>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</si>
  <si>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</si>
  <si>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</si>
  <si>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</si>
  <si>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</si>
  <si>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</si>
  <si>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</si>
  <si>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</si>
  <si>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</si>
  <si>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</si>
  <si>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</si>
  <si>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</si>
  <si>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</si>
  <si>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</si>
  <si>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</si>
  <si>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</si>
  <si>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</si>
  <si>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</si>
  <si>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</si>
  <si>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</si>
  <si>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</si>
  <si>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</si>
  <si>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</si>
  <si>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</si>
  <si>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</si>
  <si>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</si>
  <si>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</si>
  <si>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</si>
  <si>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</si>
  <si>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</si>
  <si>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</si>
  <si>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</si>
  <si>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</si>
  <si>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</si>
  <si>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</si>
  <si>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</si>
  <si>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</si>
  <si>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</si>
  <si>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</si>
  <si>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</si>
  <si>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</si>
  <si>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</si>
  <si>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</si>
  <si>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</si>
  <si>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</si>
  <si>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</si>
  <si>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</si>
  <si>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</si>
  <si>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</si>
  <si>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</si>
  <si>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</si>
  <si>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</si>
  <si>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</si>
  <si>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</si>
  <si>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</si>
  <si>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</si>
  <si>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</si>
  <si>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</si>
  <si>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</si>
  <si>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</si>
  <si>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</si>
  <si>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</si>
  <si>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</si>
  <si>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</si>
  <si>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</si>
  <si>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</si>
  <si>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</si>
  <si>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</si>
  <si>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</si>
  <si>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</si>
  <si>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</si>
  <si>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</si>
  <si>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</si>
  <si>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</si>
  <si>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</si>
  <si>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</si>
  <si>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</si>
  <si>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</si>
  <si>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</si>
  <si>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</si>
  <si>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</si>
  <si>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</si>
  <si>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</si>
  <si>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</si>
  <si>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</si>
  <si>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</si>
  <si>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</si>
  <si>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様式１病院施設票(43)-1</t>
  </si>
  <si>
    <t>複数ある場合、上位３つ</t>
  </si>
  <si>
    <t>整形外科</t>
  </si>
  <si>
    <t>リハビリテーション科</t>
  </si>
  <si>
    <t>様式１病院施設票(43)-2</t>
  </si>
  <si>
    <t>神経内科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</si>
  <si>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</si>
  <si>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</si>
  <si>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</si>
  <si>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</si>
  <si>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</si>
  <si>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</si>
  <si>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</si>
  <si>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地域一般入院料３</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</si>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</sst>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c r="M19" s="17" t="s">
        <v>21</v>
      </c>
      <c r="N19" s="17"/>
      <c r="O19" s="17"/>
      <c r="P19" s="17" t="s">
        <v>21</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t="s">
        <v>21</v>
      </c>
      <c r="M20" s="17"/>
      <c r="N20" s="17" t="s">
        <v>21</v>
      </c>
      <c r="O20" s="17" t="s">
        <v>21</v>
      </c>
      <c r="P20" s="17"/>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t="s">
        <v>21</v>
      </c>
      <c r="N30" s="17"/>
      <c r="O30" s="17"/>
      <c r="P30" s="17" t="s">
        <v>21</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21</v>
      </c>
      <c r="M31" s="17"/>
      <c r="N31" s="17" t="s">
        <v>21</v>
      </c>
      <c r="O31" s="17" t="s">
        <v>21</v>
      </c>
      <c r="P31" s="17"/>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20</v>
      </c>
      <c r="N95" s="263" t="s">
        <v>22</v>
      </c>
      <c r="O95" s="263" t="s">
        <v>22</v>
      </c>
      <c r="P95" s="263" t="s">
        <v>20</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31</v>
      </c>
      <c r="N104" s="221">
        <v>39</v>
      </c>
      <c r="O104" s="221">
        <v>33</v>
      </c>
      <c r="P104" s="221">
        <v>50</v>
      </c>
      <c r="Q104" s="221">
        <v>29</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52</v>
      </c>
      <c r="M106" s="146">
        <v>31</v>
      </c>
      <c r="N106" s="221">
        <v>33</v>
      </c>
      <c r="O106" s="221">
        <v>28</v>
      </c>
      <c r="P106" s="221">
        <v>50</v>
      </c>
      <c r="Q106" s="221">
        <v>29</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60</v>
      </c>
      <c r="M107" s="146">
        <v>31</v>
      </c>
      <c r="N107" s="221">
        <v>39</v>
      </c>
      <c r="O107" s="221">
        <v>33</v>
      </c>
      <c r="P107" s="221">
        <v>50</v>
      </c>
      <c r="Q107" s="221">
        <v>29</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104</v>
      </c>
      <c r="O119" s="224" t="s">
        <v>103</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107</v>
      </c>
      <c r="N120" s="224" t="s">
        <v>103</v>
      </c>
      <c r="O120" s="224" t="s">
        <v>40</v>
      </c>
      <c r="P120" s="224" t="s">
        <v>108</v>
      </c>
      <c r="Q120" s="224" t="s">
        <v>108</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40</v>
      </c>
      <c r="M121" s="179" t="s">
        <v>108</v>
      </c>
      <c r="N121" s="224" t="s">
        <v>107</v>
      </c>
      <c r="O121" s="224" t="s">
        <v>40</v>
      </c>
      <c r="P121" s="224" t="s">
        <v>110</v>
      </c>
      <c r="Q121" s="224" t="s">
        <v>110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40</v>
      </c>
      <c r="M122" s="179" t="s">
        <v>110</v>
      </c>
      <c r="N122" s="224" t="s">
        <v>40</v>
      </c>
      <c r="O122" s="224" t="s">
        <v>40</v>
      </c>
      <c r="P122" s="224" t="s">
        <v>40</v>
      </c>
      <c r="Q122" s="224" t="s">
        <v>112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117</v>
      </c>
      <c r="O130" s="224" t="s">
        <v>117</v>
      </c>
      <c r="P130" s="224" t="s">
        <v>119</v>
      </c>
      <c r="Q130" s="224" t="s">
        <v>117</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60</v>
      </c>
      <c r="M131" s="179">
        <v>31</v>
      </c>
      <c r="N131" s="224">
        <v>39</v>
      </c>
      <c r="O131" s="224">
        <v>33</v>
      </c>
      <c r="P131" s="224">
        <v>50</v>
      </c>
      <c r="Q131" s="224">
        <v>29</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1.2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34</v>
      </c>
      <c r="M186" s="181">
        <v>17</v>
      </c>
      <c r="N186" s="229">
        <v>24</v>
      </c>
      <c r="O186" s="229">
        <v>20</v>
      </c>
      <c r="P186" s="229">
        <v>25</v>
      </c>
      <c r="Q186" s="229">
        <v>20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1.7</v>
      </c>
      <c r="M187" s="181">
        <v>0.3</v>
      </c>
      <c r="N187" s="229">
        <v>1.4</v>
      </c>
      <c r="O187" s="229">
        <v>0.6</v>
      </c>
      <c r="P187" s="229">
        <v>1.1</v>
      </c>
      <c r="Q187" s="229">
        <v>0.8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23</v>
      </c>
      <c r="M190" s="181">
        <v>3</v>
      </c>
      <c r="N190" s="229">
        <v>9</v>
      </c>
      <c r="O190" s="229">
        <v>14</v>
      </c>
      <c r="P190" s="229">
        <v>10</v>
      </c>
      <c r="Q190" s="229">
        <v>10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2.7</v>
      </c>
      <c r="M191" s="181">
        <v>0</v>
      </c>
      <c r="N191" s="229">
        <v>1.4</v>
      </c>
      <c r="O191" s="229">
        <v>1.5</v>
      </c>
      <c r="P191" s="229">
        <v>0</v>
      </c>
      <c r="Q191" s="229">
        <v>0.4</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8</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4</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1</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193</v>
      </c>
      <c r="M214" s="1"/>
      <c r="N214" s="225"/>
      <c r="O214" s="225"/>
      <c r="P214" s="225"/>
      <c r="Q214" s="225"/>
      <c r="R214" s="225"/>
      <c r="S214" s="225"/>
    </row>
    <row r="215" ht="20.25" customHeight="1">
      <c r="C215" s="25"/>
      <c r="I215" s="47" t="s">
        <v>80</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3</v>
      </c>
      <c r="M216" s="239">
        <v>8</v>
      </c>
      <c r="N216" s="239">
        <v>19</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2.8</v>
      </c>
      <c r="N217" s="199">
        <v>3</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0</v>
      </c>
      <c r="N220" s="239">
        <v>17</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0.8</v>
      </c>
      <c r="M221" s="199">
        <v>0.6</v>
      </c>
      <c r="N221" s="199">
        <v>0.8</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50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0.2</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41</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1.5</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14</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0.5</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6</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1</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212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162</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196</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196</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6</v>
      </c>
      <c r="M314" s="289">
        <v>204</v>
      </c>
      <c r="N314" s="193">
        <v>117</v>
      </c>
      <c r="O314" s="193">
        <v>16</v>
      </c>
      <c r="P314" s="291">
        <v>201</v>
      </c>
      <c r="Q314" s="181">
        <v>76</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6</v>
      </c>
      <c r="M315" s="181">
        <v>203</v>
      </c>
      <c r="N315" s="292">
        <v>117</v>
      </c>
      <c r="O315" s="292">
        <v>16</v>
      </c>
      <c r="P315" s="181">
        <v>201</v>
      </c>
      <c r="Q315" s="181">
        <v>76</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1</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18934</v>
      </c>
      <c r="M318" s="181">
        <v>8616</v>
      </c>
      <c r="N318" s="181">
        <v>9801</v>
      </c>
      <c r="O318" s="181">
        <v>9540</v>
      </c>
      <c r="P318" s="181">
        <v>16522</v>
      </c>
      <c r="Q318" s="181">
        <v>9433</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3</v>
      </c>
      <c r="M319" s="181">
        <v>206</v>
      </c>
      <c r="N319" s="181">
        <v>116</v>
      </c>
      <c r="O319" s="181">
        <v>14</v>
      </c>
      <c r="P319" s="181">
        <v>189</v>
      </c>
      <c r="Q319" s="181">
        <v>71</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6</v>
      </c>
      <c r="M327" s="181">
        <v>204</v>
      </c>
      <c r="N327" s="181">
        <v>117</v>
      </c>
      <c r="O327" s="181">
        <v>16</v>
      </c>
      <c r="P327" s="181">
        <v>201</v>
      </c>
      <c r="Q327" s="181">
        <v>76</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1</v>
      </c>
      <c r="M328" s="181">
        <v>0</v>
      </c>
      <c r="N328" s="181">
        <v>5</v>
      </c>
      <c r="O328" s="181">
        <v>2</v>
      </c>
      <c r="P328" s="181">
        <v>14</v>
      </c>
      <c r="Q328" s="181">
        <v>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1</v>
      </c>
      <c r="M329" s="181">
        <v>114</v>
      </c>
      <c r="N329" s="181">
        <v>100</v>
      </c>
      <c r="O329" s="181">
        <v>2</v>
      </c>
      <c r="P329" s="181">
        <v>0</v>
      </c>
      <c r="Q329" s="181">
        <v>7</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4</v>
      </c>
      <c r="M330" s="181">
        <v>89</v>
      </c>
      <c r="N330" s="181">
        <v>12</v>
      </c>
      <c r="O330" s="181">
        <v>12</v>
      </c>
      <c r="P330" s="181">
        <v>187</v>
      </c>
      <c r="Q330" s="181">
        <v>64</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1</v>
      </c>
      <c r="N331" s="181">
        <v>0</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3</v>
      </c>
      <c r="M335" s="181">
        <v>206</v>
      </c>
      <c r="N335" s="181">
        <v>116</v>
      </c>
      <c r="O335" s="181">
        <v>14</v>
      </c>
      <c r="P335" s="181">
        <v>189</v>
      </c>
      <c r="Q335" s="181">
        <v>71</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0</v>
      </c>
      <c r="M336" s="181">
        <v>22</v>
      </c>
      <c r="N336" s="181">
        <v>0</v>
      </c>
      <c r="O336" s="181">
        <v>0</v>
      </c>
      <c r="P336" s="181">
        <v>3</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0</v>
      </c>
      <c r="M337" s="181">
        <v>159</v>
      </c>
      <c r="N337" s="181">
        <v>113</v>
      </c>
      <c r="O337" s="181">
        <v>4</v>
      </c>
      <c r="P337" s="181">
        <v>124</v>
      </c>
      <c r="Q337" s="181">
        <v>46</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2</v>
      </c>
      <c r="M338" s="181">
        <v>11</v>
      </c>
      <c r="N338" s="181">
        <v>3</v>
      </c>
      <c r="O338" s="181">
        <v>10</v>
      </c>
      <c r="P338" s="181">
        <v>27</v>
      </c>
      <c r="Q338" s="181">
        <v>12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0</v>
      </c>
      <c r="M339" s="181">
        <v>4</v>
      </c>
      <c r="N339" s="181">
        <v>0</v>
      </c>
      <c r="O339" s="181">
        <v>0</v>
      </c>
      <c r="P339" s="181">
        <v>10</v>
      </c>
      <c r="Q339" s="181">
        <v>2</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0</v>
      </c>
      <c r="M340" s="181">
        <v>6</v>
      </c>
      <c r="N340" s="181">
        <v>0</v>
      </c>
      <c r="O340" s="181">
        <v>0</v>
      </c>
      <c r="P340" s="181">
        <v>2</v>
      </c>
      <c r="Q340" s="181">
        <v>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1</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0</v>
      </c>
      <c r="M342" s="181">
        <v>3</v>
      </c>
      <c r="N342" s="181">
        <v>0</v>
      </c>
      <c r="O342" s="181">
        <v>0</v>
      </c>
      <c r="P342" s="181">
        <v>23</v>
      </c>
      <c r="Q342" s="181">
        <v>9</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1</v>
      </c>
      <c r="M343" s="181">
        <v>0</v>
      </c>
      <c r="N343" s="181">
        <v>0</v>
      </c>
      <c r="O343" s="181">
        <v>0</v>
      </c>
      <c r="P343" s="181">
        <v>0</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3</v>
      </c>
      <c r="M352" s="181">
        <v>184</v>
      </c>
      <c r="N352" s="229">
        <v>116</v>
      </c>
      <c r="O352" s="229">
        <v>14</v>
      </c>
      <c r="P352" s="229">
        <v>186</v>
      </c>
      <c r="Q352" s="229">
        <v>71</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3</v>
      </c>
      <c r="M353" s="181">
        <v>153</v>
      </c>
      <c r="N353" s="229">
        <v>61</v>
      </c>
      <c r="O353" s="229">
        <v>12</v>
      </c>
      <c r="P353" s="229">
        <v>157</v>
      </c>
      <c r="Q353" s="229">
        <v>50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2</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8</v>
      </c>
      <c r="N355" s="229">
        <v>39</v>
      </c>
      <c r="O355" s="229">
        <v>1</v>
      </c>
      <c r="P355" s="229">
        <v>20</v>
      </c>
      <c r="Q355" s="229">
        <v>18</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22</v>
      </c>
      <c r="N356" s="229">
        <v>14</v>
      </c>
      <c r="O356" s="229">
        <v>1</v>
      </c>
      <c r="P356" s="229">
        <v>9</v>
      </c>
      <c r="Q356" s="229">
        <v>3</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22</v>
      </c>
      <c r="M389" s="263" t="s">
        <v>20</v>
      </c>
      <c r="N389" s="263" t="s">
        <v>22</v>
      </c>
      <c r="O389" s="263" t="s">
        <v>22</v>
      </c>
      <c r="P389" s="263" t="s">
        <v>20</v>
      </c>
      <c r="Q389" s="263" t="s">
        <v>22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118</v>
      </c>
      <c r="D398" s="316"/>
      <c r="E398" s="316"/>
      <c r="F398" s="316"/>
      <c r="G398" s="316"/>
      <c r="H398" s="317"/>
      <c r="I398" s="355"/>
      <c r="J398" s="148" t="str">
        <f t="shared" si="63"/>
        <v>未確認</v>
      </c>
      <c r="K398" s="238" t="str">
        <f t="shared" si="64"/>
        <v>※</v>
      </c>
      <c r="L398" s="241">
        <v>0</v>
      </c>
      <c r="M398" s="185">
        <v>468</v>
      </c>
      <c r="N398" s="185">
        <v>0</v>
      </c>
      <c r="O398" s="234">
        <v>0</v>
      </c>
      <c r="P398" s="234">
        <v>5</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v>6</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117</v>
      </c>
      <c r="D409" s="316"/>
      <c r="E409" s="316"/>
      <c r="F409" s="316"/>
      <c r="G409" s="316"/>
      <c r="H409" s="317"/>
      <c r="I409" s="355"/>
      <c r="J409" s="148" t="str">
        <f t="shared" si="63"/>
        <v>未確認</v>
      </c>
      <c r="K409" s="238" t="str">
        <f t="shared" si="64"/>
        <v>※</v>
      </c>
      <c r="L409" s="241">
        <v>616</v>
      </c>
      <c r="M409" s="185">
        <v>0</v>
      </c>
      <c r="N409" s="185">
        <v>367</v>
      </c>
      <c r="O409" s="234">
        <v>323</v>
      </c>
      <c r="P409" s="234">
        <v>0</v>
      </c>
      <c r="Q409" s="234">
        <v>305</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2</v>
      </c>
      <c r="O413" s="234">
        <v>1</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669</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104</v>
      </c>
      <c r="N479" s="234">
        <v>13</v>
      </c>
      <c r="O479" s="234">
        <v>1</v>
      </c>
      <c r="P479" s="234">
        <v>0</v>
      </c>
      <c r="Q479" s="234">
        <v>4</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2</v>
      </c>
      <c r="M480" s="185">
        <v>2</v>
      </c>
      <c r="N480" s="234">
        <v>0</v>
      </c>
      <c r="O480" s="234">
        <v>0</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118</v>
      </c>
      <c r="N481" s="234">
        <v>14</v>
      </c>
      <c r="O481" s="234">
        <v>1</v>
      </c>
      <c r="P481" s="234">
        <v>0</v>
      </c>
      <c r="Q481" s="234">
        <v>1</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2</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1</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1</v>
      </c>
      <c r="M489" s="185">
        <v>2</v>
      </c>
      <c r="N489" s="234">
        <v>0</v>
      </c>
      <c r="O489" s="234">
        <v>0</v>
      </c>
      <c r="P489" s="234">
        <v>0</v>
      </c>
      <c r="Q489" s="234">
        <v>3</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1</v>
      </c>
      <c r="M492" s="185">
        <v>99</v>
      </c>
      <c r="N492" s="234">
        <v>11</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1</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114</v>
      </c>
      <c r="N494" s="234">
        <v>14</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1</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0</v>
      </c>
      <c r="N519" s="234">
        <v>0</v>
      </c>
      <c r="O519" s="234">
        <v>0</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1</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41</v>
      </c>
      <c r="N548" s="234">
        <v>0</v>
      </c>
      <c r="O548" s="234">
        <v>0</v>
      </c>
      <c r="P548" s="234">
        <v>73</v>
      </c>
      <c r="Q548" s="234">
        <v>3</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1</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43</v>
      </c>
      <c r="N637" s="234">
        <v>48</v>
      </c>
      <c r="O637" s="234">
        <v>2</v>
      </c>
      <c r="P637" s="234">
        <v>96</v>
      </c>
      <c r="Q637" s="234">
        <v>24</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40</v>
      </c>
      <c r="O639" s="234">
        <v>2</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265</v>
      </c>
      <c r="N643" s="234">
        <v>0</v>
      </c>
      <c r="O643" s="234">
        <v>0</v>
      </c>
      <c r="P643" s="234">
        <v>2</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v>0</v>
      </c>
      <c r="Q646" s="234">
        <v>1</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14</v>
      </c>
      <c r="N647" s="234">
        <v>0</v>
      </c>
      <c r="O647" s="234">
        <v>0</v>
      </c>
      <c r="P647" s="234">
        <v>0</v>
      </c>
      <c r="Q647" s="234">
        <v>13</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157</v>
      </c>
      <c r="N648" s="234">
        <v>96</v>
      </c>
      <c r="O648" s="234">
        <v>1</v>
      </c>
      <c r="P648" s="234">
        <v>5</v>
      </c>
      <c r="Q648" s="234">
        <v>39</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11</v>
      </c>
      <c r="N649" s="234">
        <v>1</v>
      </c>
      <c r="O649" s="234">
        <v>0</v>
      </c>
      <c r="P649" s="234">
        <v>2</v>
      </c>
      <c r="Q649" s="234">
        <v>14</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1</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2</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99</v>
      </c>
      <c r="N659" s="234">
        <v>0</v>
      </c>
      <c r="O659" s="234">
        <v>0</v>
      </c>
      <c r="P659" s="234">
        <v>0</v>
      </c>
      <c r="Q659" s="234">
        <v>1</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37</v>
      </c>
      <c r="M660" s="185">
        <v>100</v>
      </c>
      <c r="N660" s="234">
        <v>33</v>
      </c>
      <c r="O660" s="234">
        <v>28</v>
      </c>
      <c r="P660" s="234">
        <v>0</v>
      </c>
      <c r="Q660" s="234">
        <v>5</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234</v>
      </c>
      <c r="M663" s="185">
        <v>0</v>
      </c>
      <c r="N663" s="234">
        <v>32</v>
      </c>
      <c r="O663" s="234">
        <v>100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615</v>
      </c>
      <c r="M673" s="185">
        <v>461</v>
      </c>
      <c r="N673" s="234">
        <v>366</v>
      </c>
      <c r="O673" s="234">
        <v>324</v>
      </c>
      <c r="P673" s="234">
        <v>668</v>
      </c>
      <c r="Q673" s="234">
        <v>304</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615</v>
      </c>
      <c r="M675" s="185">
        <v>87</v>
      </c>
      <c r="N675" s="234">
        <v>366</v>
      </c>
      <c r="O675" s="234">
        <v>324</v>
      </c>
      <c r="P675" s="234">
        <v>567</v>
      </c>
      <c r="Q675" s="234">
        <v>257</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30</v>
      </c>
      <c r="N676" s="234">
        <v>0</v>
      </c>
      <c r="O676" s="234">
        <v>0</v>
      </c>
      <c r="P676" s="234">
        <v>30</v>
      </c>
      <c r="Q676" s="234">
        <v>12</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0</v>
      </c>
      <c r="M677" s="185">
        <v>346</v>
      </c>
      <c r="N677" s="234">
        <v>0</v>
      </c>
      <c r="O677" s="234">
        <v>0</v>
      </c>
      <c r="P677" s="234">
        <v>71</v>
      </c>
      <c r="Q677" s="234">
        <v>35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0</v>
      </c>
      <c r="M683" s="185">
        <v>234</v>
      </c>
      <c r="N683" s="234">
        <v>0</v>
      </c>
      <c r="O683" s="234">
        <v>0</v>
      </c>
      <c r="P683" s="234">
        <v>107</v>
      </c>
      <c r="Q683" s="234">
        <v>18</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144</v>
      </c>
      <c r="N685" s="234">
        <v>0</v>
      </c>
      <c r="O685" s="234">
        <v>0</v>
      </c>
      <c r="P685" s="234">
        <v>11</v>
      </c>
      <c r="Q685" s="234">
        <v>3</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24</v>
      </c>
      <c r="M686" s="185">
        <v>2</v>
      </c>
      <c r="N686" s="234">
        <v>89</v>
      </c>
      <c r="O686" s="234">
        <v>24</v>
      </c>
      <c r="P686" s="234">
        <v>0</v>
      </c>
      <c r="Q686" s="234">
        <v>7</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v>100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v>7.3</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3</v>
      </c>
      <c r="M697" s="279">
        <v>184</v>
      </c>
      <c r="N697" s="280">
        <v>116</v>
      </c>
      <c r="O697" s="280">
        <v>14</v>
      </c>
      <c r="P697" s="280">
        <v>186</v>
      </c>
      <c r="Q697" s="280">
        <v>71</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v>82</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64</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v>43</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37</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v>92</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v>68</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v>83</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v>59</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v>96</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v>74</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v>111</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v>82</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v>43.8</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v>45.1</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v>52.9</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v>58.8</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2</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579</v>
      </c>
      <c r="M732" s="185">
        <v>0</v>
      </c>
      <c r="N732" s="234">
        <v>81</v>
      </c>
      <c r="O732" s="234">
        <v>242</v>
      </c>
      <c r="P732" s="234">
        <v>0</v>
      </c>
      <c r="Q732" s="234">
        <v>213</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316</v>
      </c>
      <c r="M733" s="185">
        <v>0</v>
      </c>
      <c r="N733" s="234">
        <v>74</v>
      </c>
      <c r="O733" s="234">
        <v>105</v>
      </c>
      <c r="P733" s="234">
        <v>0</v>
      </c>
      <c r="Q733" s="234">
        <v>9</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12</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