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<sst xmlns="http://schemas.openxmlformats.org/spreadsheetml/2006/main" count="869" uniqueCount="869">
  <si>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</si>
  <si>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医療法人社団誠馨会総泉病院</t>
  </si>
  <si>
    <t>〒265-0073　千葉市 若葉区 更科町 2592</t>
  </si>
  <si>
    <t>病棟の建築時期と構造</t>
  </si>
  <si>
    <t>建物情報＼病棟名</t>
  </si>
  <si>
    <t>A2</t>
  </si>
  <si>
    <t>A3</t>
  </si>
  <si>
    <t>A4</t>
  </si>
  <si>
    <t>B2</t>
  </si>
  <si>
    <t>B3</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</si>
  <si>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</si>
  <si>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</si>
  <si>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</si>
  <si>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</si>
  <si>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</si>
  <si>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</si>
  <si>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</si>
  <si>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</si>
  <si>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</si>
  <si>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</si>
  <si>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</si>
  <si>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</si>
  <si>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</si>
  <si>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</si>
  <si>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</si>
  <si>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</si>
  <si>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</si>
  <si>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</si>
  <si>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</si>
  <si>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</si>
  <si>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</si>
  <si>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</si>
  <si>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</si>
  <si>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</si>
  <si>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</si>
  <si>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</si>
  <si>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</si>
  <si>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</si>
  <si>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</si>
  <si>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</si>
  <si>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</si>
  <si>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</si>
  <si>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</si>
  <si>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</si>
  <si>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</si>
  <si>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</si>
  <si>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</si>
  <si>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</si>
  <si>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</si>
  <si>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</si>
  <si>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</si>
  <si>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</si>
  <si>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</si>
  <si>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</si>
  <si>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</si>
  <si>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</si>
  <si>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</si>
  <si>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</si>
  <si>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</si>
  <si>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</si>
  <si>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</si>
  <si>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</si>
  <si>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</si>
  <si>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</si>
  <si>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</si>
  <si>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</si>
  <si>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</si>
  <si>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</si>
  <si>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</si>
  <si>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</si>
  <si>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</si>
  <si>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</si>
  <si>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</si>
  <si>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</si>
  <si>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</si>
  <si>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</si>
  <si>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</si>
  <si>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</si>
  <si>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</si>
  <si>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</si>
  <si>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</si>
  <si>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</si>
  <si>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</si>
  <si>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</si>
  <si>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</si>
  <si>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</si>
  <si>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</si>
  <si>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</si>
  <si>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</si>
  <si>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</si>
  <si>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</si>
  <si>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</si>
  <si>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</si>
  <si>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</si>
  <si>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</si>
  <si>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</si>
  <si>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</si>
  <si>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</si>
  <si>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</si>
  <si>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</si>
  <si>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</si>
  <si>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</si>
  <si>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</si>
  <si>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</si>
  <si>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</si>
  <si>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神経内科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</si>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</sst>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19</v>
      </c>
      <c r="J20" s="331"/>
      <c r="K20" s="331"/>
      <c r="L20" s="17" t="s">
        <v>20</v>
      </c>
      <c r="M20" s="17"/>
      <c r="N20" s="17" t="s">
        <v>20</v>
      </c>
      <c r="O20" s="17" t="s">
        <v>20</v>
      </c>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t="s">
        <v>20</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78</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48</v>
      </c>
      <c r="O104" s="221">
        <v>0</v>
      </c>
      <c r="P104" s="221">
        <v>54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48</v>
      </c>
      <c r="O106" s="221">
        <v>0</v>
      </c>
      <c r="P106" s="221">
        <v>54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48</v>
      </c>
      <c r="O107" s="221">
        <v>0</v>
      </c>
      <c r="P107" s="221">
        <v>54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48</v>
      </c>
      <c r="M108" s="146">
        <v>48</v>
      </c>
      <c r="N108" s="221">
        <v>0</v>
      </c>
      <c r="O108" s="221">
        <v>56</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48</v>
      </c>
      <c r="M109" s="146">
        <v>36</v>
      </c>
      <c r="N109" s="221">
        <v>0</v>
      </c>
      <c r="O109" s="221">
        <v>56</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48</v>
      </c>
      <c r="M110" s="146">
        <v>40</v>
      </c>
      <c r="N110" s="221">
        <v>0</v>
      </c>
      <c r="O110" s="221">
        <v>56</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t="s">
        <v>101</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t="s">
        <v>104</v>
      </c>
      <c r="P120" s="224" t="s">
        <v>104</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104</v>
      </c>
      <c r="O121" s="224" t="s">
        <v>107</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105</v>
      </c>
      <c r="M122" s="179" t="s">
        <v>105</v>
      </c>
      <c r="N122" s="224" t="s">
        <v>107</v>
      </c>
      <c r="O122" s="224" t="s">
        <v>105</v>
      </c>
      <c r="P122" s="224" t="s">
        <v>105</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t="s">
        <v>113</v>
      </c>
      <c r="P130" s="224" t="s">
        <v>114</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48</v>
      </c>
      <c r="M131" s="179">
        <v>48</v>
      </c>
      <c r="N131" s="224">
        <v>48</v>
      </c>
      <c r="O131" s="224">
        <v>56</v>
      </c>
      <c r="P131" s="224">
        <v>54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0</v>
      </c>
      <c r="N186" s="229">
        <v>12</v>
      </c>
      <c r="O186" s="229">
        <v>16</v>
      </c>
      <c r="P186" s="229">
        <v>13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0.2</v>
      </c>
      <c r="M187" s="181">
        <v>0</v>
      </c>
      <c r="N187" s="229">
        <v>0.5</v>
      </c>
      <c r="O187" s="229">
        <v>0.8</v>
      </c>
      <c r="P187" s="229">
        <v>0.7</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1</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0.2</v>
      </c>
      <c r="M189" s="181">
        <v>0</v>
      </c>
      <c r="N189" s="229">
        <v>0</v>
      </c>
      <c r="O189" s="229">
        <v>0</v>
      </c>
      <c r="P189" s="229">
        <v>0.3</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12</v>
      </c>
      <c r="M190" s="181">
        <v>0</v>
      </c>
      <c r="N190" s="229">
        <v>14</v>
      </c>
      <c r="O190" s="229">
        <v>13</v>
      </c>
      <c r="P190" s="229">
        <v>13</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1.5</v>
      </c>
      <c r="M191" s="181">
        <v>0</v>
      </c>
      <c r="N191" s="229">
        <v>0</v>
      </c>
      <c r="O191" s="229">
        <v>1.4</v>
      </c>
      <c r="P191" s="229">
        <v>0.8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4</v>
      </c>
      <c r="M194" s="181">
        <v>0</v>
      </c>
      <c r="N194" s="229">
        <v>2</v>
      </c>
      <c r="O194" s="229">
        <v>4</v>
      </c>
      <c r="P194" s="229">
        <v>2</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0</v>
      </c>
      <c r="N196" s="229">
        <v>2</v>
      </c>
      <c r="O196" s="229">
        <v>1</v>
      </c>
      <c r="P196" s="229">
        <v>2</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v>0</v>
      </c>
      <c r="O198" s="229">
        <v>1</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v>1</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1</v>
      </c>
      <c r="O208" s="229">
        <v>1</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0.6</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2.2</v>
      </c>
      <c r="N221" s="199">
        <v>4.4</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2</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0.2</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2</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77</v>
      </c>
      <c r="M314" s="289">
        <v>17</v>
      </c>
      <c r="N314" s="193">
        <v>39</v>
      </c>
      <c r="O314" s="193">
        <v>62</v>
      </c>
      <c r="P314" s="291">
        <v>53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71</v>
      </c>
      <c r="M315" s="181">
        <v>15</v>
      </c>
      <c r="N315" s="292">
        <v>37</v>
      </c>
      <c r="O315" s="292">
        <v>58</v>
      </c>
      <c r="P315" s="181">
        <v>48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6</v>
      </c>
      <c r="M316" s="181">
        <v>2</v>
      </c>
      <c r="N316" s="181">
        <v>2</v>
      </c>
      <c r="O316" s="181">
        <v>4</v>
      </c>
      <c r="P316" s="181">
        <v>5</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16238</v>
      </c>
      <c r="M318" s="181">
        <v>2946</v>
      </c>
      <c r="N318" s="181">
        <v>16848</v>
      </c>
      <c r="O318" s="181">
        <v>19618</v>
      </c>
      <c r="P318" s="181">
        <v>18965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80</v>
      </c>
      <c r="M319" s="181">
        <v>49</v>
      </c>
      <c r="N319" s="181">
        <v>38</v>
      </c>
      <c r="O319" s="181">
        <v>62</v>
      </c>
      <c r="P319" s="181">
        <v>50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77</v>
      </c>
      <c r="M327" s="181">
        <v>17</v>
      </c>
      <c r="N327" s="181">
        <v>39</v>
      </c>
      <c r="O327" s="181">
        <v>62</v>
      </c>
      <c r="P327" s="181">
        <v>53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v>
      </c>
      <c r="M328" s="181">
        <v>5</v>
      </c>
      <c r="N328" s="181">
        <v>2</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8</v>
      </c>
      <c r="M329" s="181">
        <v>1</v>
      </c>
      <c r="N329" s="181">
        <v>2</v>
      </c>
      <c r="O329" s="181">
        <v>12</v>
      </c>
      <c r="P329" s="181">
        <v>8</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65</v>
      </c>
      <c r="M330" s="181">
        <v>10</v>
      </c>
      <c r="N330" s="181">
        <v>32</v>
      </c>
      <c r="O330" s="181">
        <v>45</v>
      </c>
      <c r="P330" s="181">
        <v>42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v>
      </c>
      <c r="M331" s="181">
        <v>1</v>
      </c>
      <c r="N331" s="181">
        <v>3</v>
      </c>
      <c r="O331" s="181">
        <v>5</v>
      </c>
      <c r="P331" s="181">
        <v>3</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80</v>
      </c>
      <c r="M335" s="181">
        <v>49</v>
      </c>
      <c r="N335" s="181">
        <v>38</v>
      </c>
      <c r="O335" s="181">
        <v>62</v>
      </c>
      <c r="P335" s="181">
        <v>50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2</v>
      </c>
      <c r="N336" s="181">
        <v>4</v>
      </c>
      <c r="O336" s="181">
        <v>0</v>
      </c>
      <c r="P336" s="181">
        <v>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14</v>
      </c>
      <c r="M337" s="181">
        <v>3</v>
      </c>
      <c r="N337" s="181">
        <v>1</v>
      </c>
      <c r="O337" s="181">
        <v>11</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v>
      </c>
      <c r="M338" s="181">
        <v>1</v>
      </c>
      <c r="N338" s="181">
        <v>5</v>
      </c>
      <c r="O338" s="181">
        <v>2</v>
      </c>
      <c r="P338" s="181">
        <v>13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v>
      </c>
      <c r="M340" s="181">
        <v>2</v>
      </c>
      <c r="N340" s="181">
        <v>1</v>
      </c>
      <c r="O340" s="181">
        <v>0</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6</v>
      </c>
      <c r="M341" s="181">
        <v>33</v>
      </c>
      <c r="N341" s="181">
        <v>1</v>
      </c>
      <c r="O341" s="181">
        <v>3</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v>
      </c>
      <c r="M342" s="181">
        <v>0</v>
      </c>
      <c r="N342" s="181">
        <v>0</v>
      </c>
      <c r="O342" s="181">
        <v>3</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51</v>
      </c>
      <c r="M343" s="181">
        <v>8</v>
      </c>
      <c r="N343" s="181">
        <v>26</v>
      </c>
      <c r="O343" s="181">
        <v>43</v>
      </c>
      <c r="P343" s="181">
        <v>30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80</v>
      </c>
      <c r="M352" s="181">
        <v>47</v>
      </c>
      <c r="N352" s="229">
        <v>34</v>
      </c>
      <c r="O352" s="229">
        <v>62</v>
      </c>
      <c r="P352" s="229">
        <v>48</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v>9</v>
      </c>
      <c r="N353" s="229">
        <v>31</v>
      </c>
      <c r="O353" s="229">
        <v>45</v>
      </c>
      <c r="P353" s="229">
        <v>44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33</v>
      </c>
      <c r="N354" s="229">
        <v>1</v>
      </c>
      <c r="O354" s="229">
        <v>4</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5</v>
      </c>
      <c r="N355" s="229">
        <v>2</v>
      </c>
      <c r="O355" s="229">
        <v>13</v>
      </c>
      <c r="P355" s="229">
        <v>3</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623</v>
      </c>
      <c r="M401" s="185">
        <v>125</v>
      </c>
      <c r="N401" s="185">
        <v>0</v>
      </c>
      <c r="O401" s="234">
        <v>716</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114</v>
      </c>
      <c r="D459" s="316"/>
      <c r="E459" s="316"/>
      <c r="F459" s="316"/>
      <c r="G459" s="316"/>
      <c r="H459" s="317"/>
      <c r="I459" s="355"/>
      <c r="J459" s="148" t="str">
        <f t="shared" si="67"/>
        <v>未確認</v>
      </c>
      <c r="K459" s="238" t="str">
        <f t="shared" si="68"/>
        <v>※</v>
      </c>
      <c r="L459" s="241">
        <v>0</v>
      </c>
      <c r="M459" s="185">
        <v>0</v>
      </c>
      <c r="N459" s="185">
        <v>581</v>
      </c>
      <c r="O459" s="234">
        <v>0</v>
      </c>
      <c r="P459" s="234">
        <v>669</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0</v>
      </c>
      <c r="N479" s="234">
        <v>0</v>
      </c>
      <c r="O479" s="234">
        <v>10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9</v>
      </c>
      <c r="M480" s="185">
        <v>0</v>
      </c>
      <c r="N480" s="234">
        <v>0</v>
      </c>
      <c r="O480" s="234">
        <v>3</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v>0</v>
      </c>
      <c r="O485" s="234">
        <v>7</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464</v>
      </c>
      <c r="M546" s="185">
        <v>94</v>
      </c>
      <c r="N546" s="234">
        <v>351</v>
      </c>
      <c r="O546" s="234">
        <v>525</v>
      </c>
      <c r="P546" s="234">
        <v>469</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4</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11</v>
      </c>
      <c r="M638" s="185">
        <v>4</v>
      </c>
      <c r="N638" s="234">
        <v>0</v>
      </c>
      <c r="O638" s="234">
        <v>10</v>
      </c>
      <c r="P638" s="234">
        <v>2</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79</v>
      </c>
      <c r="M644" s="185">
        <v>16</v>
      </c>
      <c r="N644" s="234">
        <v>0</v>
      </c>
      <c r="O644" s="234">
        <v>74</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v>
      </c>
      <c r="M646" s="185">
        <v>0</v>
      </c>
      <c r="N646" s="234">
        <v>0</v>
      </c>
      <c r="O646" s="234">
        <v>1</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6</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1</v>
      </c>
      <c r="N648" s="234">
        <v>0</v>
      </c>
      <c r="O648" s="234">
        <v>11</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2</v>
      </c>
      <c r="M649" s="185">
        <v>1</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27</v>
      </c>
      <c r="M662" s="185">
        <v>1</v>
      </c>
      <c r="N662" s="234">
        <v>0</v>
      </c>
      <c r="O662" s="234">
        <v>19</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23</v>
      </c>
      <c r="M663" s="185">
        <v>2</v>
      </c>
      <c r="N663" s="234">
        <v>0</v>
      </c>
      <c r="O663" s="234">
        <v>24</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12</v>
      </c>
      <c r="M665" s="185">
        <v>3</v>
      </c>
      <c r="N665" s="234">
        <v>0</v>
      </c>
      <c r="O665" s="234">
        <v>10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604</v>
      </c>
      <c r="M673" s="185">
        <v>117</v>
      </c>
      <c r="N673" s="234">
        <v>0</v>
      </c>
      <c r="O673" s="234">
        <v>684</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266</v>
      </c>
      <c r="M675" s="185">
        <v>47</v>
      </c>
      <c r="N675" s="234">
        <v>0</v>
      </c>
      <c r="O675" s="234">
        <v>374</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220</v>
      </c>
      <c r="M676" s="185">
        <v>44</v>
      </c>
      <c r="N676" s="234">
        <v>0</v>
      </c>
      <c r="O676" s="234">
        <v>228</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102</v>
      </c>
      <c r="M677" s="185">
        <v>17</v>
      </c>
      <c r="N677" s="234">
        <v>0</v>
      </c>
      <c r="O677" s="234">
        <v>48</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16</v>
      </c>
      <c r="M678" s="185">
        <v>11</v>
      </c>
      <c r="N678" s="234">
        <v>0</v>
      </c>
      <c r="O678" s="234">
        <v>38</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27</v>
      </c>
      <c r="M683" s="185">
        <v>6</v>
      </c>
      <c r="N683" s="234">
        <v>0</v>
      </c>
      <c r="O683" s="234">
        <v>22</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8</v>
      </c>
      <c r="M685" s="185">
        <v>2</v>
      </c>
      <c r="N685" s="234">
        <v>0</v>
      </c>
      <c r="O685" s="234">
        <v>8</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13</v>
      </c>
      <c r="M686" s="185">
        <v>5</v>
      </c>
      <c r="N686" s="234">
        <v>0</v>
      </c>
      <c r="O686" s="234">
        <v>22</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80</v>
      </c>
      <c r="M697" s="279">
        <v>47</v>
      </c>
      <c r="N697" s="280">
        <v>34</v>
      </c>
      <c r="O697" s="280">
        <v>62</v>
      </c>
      <c r="P697" s="280">
        <v>48</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363</v>
      </c>
      <c r="M721" s="185">
        <v>76</v>
      </c>
      <c r="N721" s="234">
        <v>0</v>
      </c>
      <c r="O721" s="234">
        <v>535</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4</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28</v>
      </c>
      <c r="M733" s="185">
        <v>4</v>
      </c>
      <c r="N733" s="234">
        <v>80</v>
      </c>
      <c r="O733" s="234">
        <v>42</v>
      </c>
      <c r="P733" s="234">
        <v>113</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