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<sst xmlns="http://schemas.openxmlformats.org/spreadsheetml/2006/main" count="880" uniqueCount="880">
  <si>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</si>
  <si>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医療法人社団翠明会山王病院</t>
  </si>
  <si>
    <t>〒263-0002　千葉市稲毛区山王町１６６－２</t>
  </si>
  <si>
    <t>病棟の建築時期と構造</t>
  </si>
  <si>
    <t>建物情報＼病棟名</t>
  </si>
  <si>
    <t>センター3階</t>
  </si>
  <si>
    <t>センター４階</t>
  </si>
  <si>
    <t>センター8階</t>
  </si>
  <si>
    <t>本館２階</t>
  </si>
  <si>
    <t>本館３階</t>
  </si>
  <si>
    <t>様式１病院病棟票(1)</t>
  </si>
  <si>
    <t>建築時期</t>
  </si>
  <si>
    <t>-</t>
  </si>
  <si>
    <t>1998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</si>
  <si>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</si>
  <si>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</si>
  <si>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</si>
  <si>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</si>
  <si>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</si>
  <si>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</si>
  <si>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</si>
  <si>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</si>
  <si>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</si>
  <si>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</si>
  <si>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</si>
  <si>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</si>
  <si>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</si>
  <si>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</si>
  <si>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</si>
  <si>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</si>
  <si>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</si>
  <si>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</si>
  <si>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</si>
  <si>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</si>
  <si>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</si>
  <si>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</si>
  <si>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</si>
  <si>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</si>
  <si>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</si>
  <si>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</si>
  <si>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</si>
  <si>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</si>
  <si>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</si>
  <si>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</si>
  <si>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</si>
  <si>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</si>
  <si>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</si>
  <si>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</si>
  <si>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</si>
  <si>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</si>
  <si>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</si>
  <si>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</si>
  <si>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</si>
  <si>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</si>
  <si>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</si>
  <si>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</si>
  <si>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</si>
  <si>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</si>
  <si>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</si>
  <si>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</si>
  <si>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</si>
  <si>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</si>
  <si>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</si>
  <si>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</si>
  <si>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</si>
  <si>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</si>
  <si>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</si>
  <si>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</si>
  <si>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</si>
  <si>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</si>
  <si>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</si>
  <si>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</si>
  <si>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</si>
  <si>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</si>
  <si>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</si>
  <si>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</si>
  <si>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</si>
  <si>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</si>
  <si>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</si>
  <si>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</si>
  <si>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</si>
  <si>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</si>
  <si>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</si>
  <si>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</si>
  <si>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</si>
  <si>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</si>
  <si>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</si>
  <si>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</si>
  <si>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</si>
  <si>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</si>
  <si>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</si>
  <si>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</si>
  <si>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</si>
  <si>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</si>
  <si>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</si>
  <si>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</si>
  <si>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</si>
  <si>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</si>
  <si>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</si>
  <si>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</si>
  <si>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</si>
  <si>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</si>
  <si>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</si>
  <si>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</si>
  <si>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麻酔科</t>
  </si>
  <si>
    <t>様式１病院施設票(43)-1</t>
  </si>
  <si>
    <t>複数ある場合、上位３つ</t>
  </si>
  <si>
    <t>心臓血管外科</t>
  </si>
  <si>
    <t>内科</t>
  </si>
  <si>
    <t>様式１病院施設票(43)-2</t>
  </si>
  <si>
    <t>耳鼻咽喉科</t>
  </si>
  <si>
    <t>様式１病院施設票(43)-3</t>
  </si>
  <si>
    <t>外科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</si>
  <si>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</si>
  <si>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</si>
  <si>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</si>
  <si>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</si>
  <si>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</si>
  <si>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</si>
  <si>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</si>
  <si>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</si>
  <si>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</si>
  <si>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</si>
  <si>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</si>
  <si>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</si>
  <si>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</si>
  <si>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</si>
  <si>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</si>
  <si>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</si>
  <si>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</si>
  <si>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</si>
  <si>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</si>
  <si>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</si>
  <si>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</si>
  <si>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</si>
  <si>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</si>
  <si>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</si>
  <si>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</si>
  <si>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</si>
  <si>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</si>
  <si>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</si>
  <si>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</si>
  <si>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</si>
  <si>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</si>
  <si>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</si>
  <si>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</si>
  <si>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</si>
  <si>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</si>
  <si>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</si>
  <si>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</si>
  <si>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</si>
  <si>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</si>
  <si>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</si>
  <si>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</si>
  <si>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</si>
  <si>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</si>
  <si>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</si>
  <si>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</si>
  <si>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</si>
  <si>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</si>
  <si>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</si>
  <si>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</si>
  <si>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</si>
  <si>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</si>
  <si>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</si>
  <si>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</si>
  <si>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</si>
  <si>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</si>
  <si>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</si>
  <si>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</si>
  <si>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</si>
  <si>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</si>
  <si>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</si>
  <si>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</si>
  <si>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</si>
  <si>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</si>
  <si>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</si>
  <si>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</si>
  <si>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</si>
  <si>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</si>
  <si>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</si>
  <si>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</si>
  <si>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</si>
  <si>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</si>
  <si>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</si>
  <si>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</si>
  <si>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</si>
  <si>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</si>
  <si>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</si>
  <si>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</si>
  <si>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</si>
  <si>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</si>
  <si>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</si>
  <si>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</si>
  <si>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</si>
  <si>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</si>
  <si>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</si>
  <si>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</si>
  <si>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</si>
  <si>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</si>
  <si>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</si>
  <si>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</si>
  <si>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</si>
  <si>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</si>
  <si>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</si>
  <si>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</si>
  <si>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</si>
  <si>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</si>
  <si>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</si>
  <si>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</si>
  <si>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</si>
  <si>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</si>
  <si>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</si>
  <si>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</si>
  <si>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</si>
  <si>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</si>
  <si>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</si>
  <si>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</si>
  <si>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</si>
  <si>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</si>
  <si>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</si>
  <si>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</si>
  <si>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</si>
  <si>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</si>
  <si>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</si>
  <si>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</si>
  <si>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</si>
  <si>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</si>
  <si>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</si>
  <si>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</si>
  <si>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</si>
  <si>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</si>
  <si>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</si>
  <si>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</si>
  <si>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</si>
  <si>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</si>
  <si>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</si>
  <si>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</si>
  <si>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</si>
  <si>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</si>
  <si>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</si>
  <si>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</si>
  <si>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</si>
  <si>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</si>
  <si>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</si>
  <si>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</si>
  <si>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</si>
  <si>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</si>
  <si>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</si>
  <si>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</si>
  <si>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</si>
  <si>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</si>
  <si>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</si>
  <si>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</si>
  <si>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</si>
  <si>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</si>
  <si>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</si>
  <si>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</si>
  <si>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</si>
  <si>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</si>
  <si>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</si>
  <si>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</si>
  <si>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</si>
  <si>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</si>
  <si>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</si>
  <si>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</si>
  <si>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</si>
  <si>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</si>
  <si>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</si>
  <si>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</si>
  <si>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</si>
  <si>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</si>
  <si>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</si>
  <si>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</si>
  <si>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</si>
  <si>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</si>
  <si>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</si>
  <si>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</si>
  <si>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</si>
  <si>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</si>
  <si>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</si>
  <si>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</si>
  <si>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</si>
  <si>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</si>
  <si>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</si>
  <si>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</si>
  <si>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</si>
  <si>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</si>
  <si>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</si>
  <si>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</si>
  <si>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</si>
  <si>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</si>
  <si>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</si>
  <si>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</si>
  <si>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</si>
  <si>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</si>
  <si>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</si>
  <si>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</si>
  <si>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</si>
  <si>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</si>
  <si>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</si>
  <si>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</si>
  <si>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</si>
  <si>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</si>
  <si>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</si>
  <si>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</si>
  <si>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</si>
  <si>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</si>
  <si>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</si>
  <si>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</si>
  <si>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</si>
  <si>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</si>
  <si>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</si>
  <si>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</si>
  <si>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</si>
  <si>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</si>
  <si>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</si>
  <si>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</si>
  <si>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</si>
  <si>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</si>
  <si>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</si>
  <si>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</si>
  <si>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</si>
  <si>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</si>
  <si>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</si>
  <si>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</si>
  <si>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</si>
  <si>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</si>
  <si>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</si>
  <si>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</si>
  <si>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</si>
  <si>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</si>
  <si>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</si>
  <si>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</si>
  <si>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</si>
  <si>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</si>
  <si>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</si>
  <si>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</si>
  <si>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</si>
  <si>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</si>
  <si>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</si>
  <si>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</si>
  <si>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</si>
  <si>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</si>
  <si>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</si>
  <si>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</si>
  <si>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</si>
  <si>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</si>
  <si>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</si>
  <si>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</si>
  <si>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</si>
  <si>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</si>
  <si>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</si>
  <si>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</si>
  <si>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</si>
  <si>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</si>
  <si>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</si>
  <si>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</si>
  <si>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</si>
  <si>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</si>
  <si>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</si>
  <si>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</si>
  <si>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20011</t>
  </si>
  <si>
    <t>20012</t>
  </si>
  <si>
    <t>20013</t>
  </si>
  <si>
    <t>20015</t>
  </si>
  <si>
    <t>20016</t>
  </si>
  <si>
    <t>20017</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</si>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</sst>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12</v>
      </c>
      <c r="M11" s="16" t="s">
        <v>15</v>
      </c>
      <c r="N11" s="17" t="s">
        <v>15</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66</v>
      </c>
      <c r="M104" s="178">
        <v>52</v>
      </c>
      <c r="N104" s="221">
        <v>33</v>
      </c>
      <c r="O104" s="221">
        <v>46</v>
      </c>
      <c r="P104" s="221">
        <v>58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35</v>
      </c>
      <c r="N106" s="221">
        <v>22</v>
      </c>
      <c r="O106" s="221">
        <v>39</v>
      </c>
      <c r="P106" s="221">
        <v>39</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66</v>
      </c>
      <c r="M107" s="146">
        <v>52</v>
      </c>
      <c r="N107" s="221">
        <v>33</v>
      </c>
      <c r="O107" s="221">
        <v>46</v>
      </c>
      <c r="P107" s="221">
        <v>58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12</v>
      </c>
      <c r="N120" s="224" t="s">
        <v>12</v>
      </c>
      <c r="O120" s="224" t="s">
        <v>108</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12</v>
      </c>
      <c r="N121" s="224" t="s">
        <v>12</v>
      </c>
      <c r="O121" s="224" t="s">
        <v>107</v>
      </c>
      <c r="P121" s="224" t="s">
        <v>103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12</v>
      </c>
      <c r="N122" s="224" t="s">
        <v>12</v>
      </c>
      <c r="O122" s="224" t="s">
        <v>103</v>
      </c>
      <c r="P122" s="224" t="s">
        <v>113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118</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60</v>
      </c>
      <c r="M131" s="179">
        <v>52</v>
      </c>
      <c r="N131" s="224">
        <v>23</v>
      </c>
      <c r="O131" s="224">
        <v>46</v>
      </c>
      <c r="P131" s="224">
        <v>58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22</v>
      </c>
      <c r="M186" s="181">
        <v>21</v>
      </c>
      <c r="N186" s="229">
        <v>21</v>
      </c>
      <c r="O186" s="229">
        <v>23</v>
      </c>
      <c r="P186" s="229">
        <v>21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3</v>
      </c>
      <c r="M190" s="181">
        <v>2</v>
      </c>
      <c r="N190" s="229">
        <v>2</v>
      </c>
      <c r="O190" s="229">
        <v>2</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0.2</v>
      </c>
      <c r="N191" s="229">
        <v>1.4</v>
      </c>
      <c r="O191" s="229">
        <v>2.4</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11</v>
      </c>
      <c r="N216" s="239">
        <v>8</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0.4</v>
      </c>
      <c r="M217" s="199">
        <v>4.6</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3</v>
      </c>
      <c r="M220" s="239">
        <v>12</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0.7</v>
      </c>
      <c r="M221" s="199">
        <v>3.1</v>
      </c>
      <c r="N221" s="199">
        <v>2.7</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13</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5</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8</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1170</v>
      </c>
      <c r="M314" s="289">
        <v>818</v>
      </c>
      <c r="N314" s="193">
        <v>207</v>
      </c>
      <c r="O314" s="193">
        <v>713</v>
      </c>
      <c r="P314" s="291">
        <v>807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984</v>
      </c>
      <c r="M315" s="181">
        <v>392</v>
      </c>
      <c r="N315" s="292">
        <v>207</v>
      </c>
      <c r="O315" s="292">
        <v>299</v>
      </c>
      <c r="P315" s="181">
        <v>277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88</v>
      </c>
      <c r="M316" s="181">
        <v>284</v>
      </c>
      <c r="N316" s="181">
        <v>0</v>
      </c>
      <c r="O316" s="181">
        <v>297</v>
      </c>
      <c r="P316" s="181">
        <v>400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98</v>
      </c>
      <c r="M317" s="181">
        <v>142</v>
      </c>
      <c r="N317" s="181">
        <v>0</v>
      </c>
      <c r="O317" s="181">
        <v>117</v>
      </c>
      <c r="P317" s="181">
        <v>130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12940</v>
      </c>
      <c r="M318" s="181">
        <v>9583</v>
      </c>
      <c r="N318" s="181">
        <v>6725</v>
      </c>
      <c r="O318" s="181">
        <v>12747</v>
      </c>
      <c r="P318" s="181">
        <v>12407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1080</v>
      </c>
      <c r="M319" s="181">
        <v>723</v>
      </c>
      <c r="N319" s="181">
        <v>202</v>
      </c>
      <c r="O319" s="181">
        <v>710</v>
      </c>
      <c r="P319" s="181">
        <v>798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1170</v>
      </c>
      <c r="M327" s="181">
        <v>818</v>
      </c>
      <c r="N327" s="181">
        <v>207</v>
      </c>
      <c r="O327" s="181">
        <v>713</v>
      </c>
      <c r="P327" s="181">
        <v>807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76</v>
      </c>
      <c r="M328" s="181">
        <v>74</v>
      </c>
      <c r="N328" s="181">
        <v>51</v>
      </c>
      <c r="O328" s="181">
        <v>42</v>
      </c>
      <c r="P328" s="181">
        <v>43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895</v>
      </c>
      <c r="M329" s="181">
        <v>581</v>
      </c>
      <c r="N329" s="181">
        <v>103</v>
      </c>
      <c r="O329" s="181">
        <v>277</v>
      </c>
      <c r="P329" s="181">
        <v>658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25</v>
      </c>
      <c r="M330" s="181">
        <v>26</v>
      </c>
      <c r="N330" s="181">
        <v>32</v>
      </c>
      <c r="O330" s="181">
        <v>13</v>
      </c>
      <c r="P330" s="181">
        <v>19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130</v>
      </c>
      <c r="M331" s="181">
        <v>137</v>
      </c>
      <c r="N331" s="181">
        <v>21</v>
      </c>
      <c r="O331" s="181">
        <v>381</v>
      </c>
      <c r="P331" s="181">
        <v>87</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44</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1080</v>
      </c>
      <c r="M335" s="181">
        <v>723</v>
      </c>
      <c r="N335" s="181">
        <v>202</v>
      </c>
      <c r="O335" s="181">
        <v>710</v>
      </c>
      <c r="P335" s="181">
        <v>798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80</v>
      </c>
      <c r="M336" s="181">
        <v>108</v>
      </c>
      <c r="N336" s="181">
        <v>1</v>
      </c>
      <c r="O336" s="181">
        <v>45</v>
      </c>
      <c r="P336" s="181">
        <v>52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809</v>
      </c>
      <c r="M337" s="181">
        <v>409</v>
      </c>
      <c r="N337" s="181">
        <v>14</v>
      </c>
      <c r="O337" s="181">
        <v>182</v>
      </c>
      <c r="P337" s="181">
        <v>543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22</v>
      </c>
      <c r="M338" s="181">
        <v>19</v>
      </c>
      <c r="N338" s="181">
        <v>0</v>
      </c>
      <c r="O338" s="181">
        <v>8</v>
      </c>
      <c r="P338" s="181">
        <v>18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44</v>
      </c>
      <c r="M339" s="181">
        <v>33</v>
      </c>
      <c r="N339" s="181">
        <v>1</v>
      </c>
      <c r="O339" s="181">
        <v>104</v>
      </c>
      <c r="P339" s="181">
        <v>36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57</v>
      </c>
      <c r="M340" s="181">
        <v>58</v>
      </c>
      <c r="N340" s="181">
        <v>0</v>
      </c>
      <c r="O340" s="181">
        <v>216</v>
      </c>
      <c r="P340" s="181">
        <v>41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12</v>
      </c>
      <c r="M341" s="181">
        <v>21</v>
      </c>
      <c r="N341" s="181">
        <v>0</v>
      </c>
      <c r="O341" s="181">
        <v>0</v>
      </c>
      <c r="P341" s="181">
        <v>19</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56</v>
      </c>
      <c r="M343" s="181">
        <v>75</v>
      </c>
      <c r="N343" s="181">
        <v>186</v>
      </c>
      <c r="O343" s="181">
        <v>155</v>
      </c>
      <c r="P343" s="181">
        <v>89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1000</v>
      </c>
      <c r="M352" s="181">
        <v>615</v>
      </c>
      <c r="N352" s="229">
        <v>201</v>
      </c>
      <c r="O352" s="229">
        <v>665</v>
      </c>
      <c r="P352" s="229">
        <v>746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980</v>
      </c>
      <c r="M353" s="181">
        <v>611</v>
      </c>
      <c r="N353" s="229">
        <v>201</v>
      </c>
      <c r="O353" s="229">
        <v>643</v>
      </c>
      <c r="P353" s="229">
        <v>705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v>0</v>
      </c>
      <c r="O354" s="229">
        <v>2</v>
      </c>
      <c r="P354" s="229">
        <v>14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2</v>
      </c>
      <c r="N355" s="229">
        <v>0</v>
      </c>
      <c r="O355" s="229">
        <v>20</v>
      </c>
      <c r="P355" s="229">
        <v>27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t="s">
        <v>365</v>
      </c>
      <c r="P388" s="263" t="s">
        <v>366</v>
      </c>
      <c r="Q388" s="263" t="s">
        <v>367</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12</v>
      </c>
      <c r="M389" s="263" t="s">
        <v>12</v>
      </c>
      <c r="N389" s="263" t="s">
        <v>12</v>
      </c>
      <c r="O389" s="263" t="s">
        <v>12</v>
      </c>
      <c r="P389" s="263" t="s">
        <v>12</v>
      </c>
      <c r="Q389" s="263" t="s">
        <v>12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12</v>
      </c>
      <c r="M393" s="185">
        <v>995</v>
      </c>
      <c r="N393" s="185">
        <v>1143</v>
      </c>
      <c r="O393" s="234">
        <v>1487</v>
      </c>
      <c r="P393" s="234">
        <v>1051</v>
      </c>
      <c r="Q393" s="234">
        <v>3</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402</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145</v>
      </c>
      <c r="N479" s="234">
        <v>111</v>
      </c>
      <c r="O479" s="234">
        <v>917</v>
      </c>
      <c r="P479" s="234">
        <v>291</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23</v>
      </c>
      <c r="N480" s="234">
        <v>8</v>
      </c>
      <c r="O480" s="234">
        <v>92</v>
      </c>
      <c r="P480" s="234">
        <v>34</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0</v>
      </c>
      <c r="N481" s="234">
        <v>1</v>
      </c>
      <c r="O481" s="234">
        <v>218</v>
      </c>
      <c r="P481" s="234">
        <v>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4</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108</v>
      </c>
      <c r="N483" s="234">
        <v>5</v>
      </c>
      <c r="O483" s="234">
        <v>6</v>
      </c>
      <c r="P483" s="234">
        <v>25</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7</v>
      </c>
      <c r="O484" s="234">
        <v>250</v>
      </c>
      <c r="P484" s="234">
        <v>6</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1</v>
      </c>
      <c r="N485" s="234">
        <v>0</v>
      </c>
      <c r="O485" s="234">
        <v>25</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1</v>
      </c>
      <c r="O486" s="234">
        <v>34</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1</v>
      </c>
      <c r="N487" s="234">
        <v>10</v>
      </c>
      <c r="O487" s="234">
        <v>236</v>
      </c>
      <c r="P487" s="234">
        <v>3</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29</v>
      </c>
      <c r="N488" s="234">
        <v>104</v>
      </c>
      <c r="O488" s="234">
        <v>164</v>
      </c>
      <c r="P488" s="234">
        <v>257</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2</v>
      </c>
      <c r="N489" s="234">
        <v>3</v>
      </c>
      <c r="O489" s="234">
        <v>163</v>
      </c>
      <c r="P489" s="234">
        <v>1</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16</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1</v>
      </c>
      <c r="N492" s="234">
        <v>0</v>
      </c>
      <c r="O492" s="234">
        <v>629</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34</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0</v>
      </c>
      <c r="O494" s="234">
        <v>186</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2</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233</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25</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34</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70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124</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1</v>
      </c>
      <c r="N502" s="234">
        <v>0</v>
      </c>
      <c r="O502" s="234">
        <v>140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14</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96</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91</v>
      </c>
      <c r="P515" s="234">
        <v>26</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3</v>
      </c>
      <c r="N516" s="234">
        <v>53</v>
      </c>
      <c r="O516" s="234">
        <v>326</v>
      </c>
      <c r="P516" s="234">
        <v>203</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0</v>
      </c>
      <c r="N519" s="234">
        <v>14</v>
      </c>
      <c r="O519" s="234">
        <v>15</v>
      </c>
      <c r="P519" s="234">
        <v>8</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1</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10</v>
      </c>
      <c r="O544" s="234">
        <v>1</v>
      </c>
      <c r="P544" s="234">
        <v>7</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43.6</v>
      </c>
      <c r="M577" s="186">
        <v>39.7</v>
      </c>
      <c r="N577" s="186">
        <v>0</v>
      </c>
      <c r="O577" s="186">
        <v>31.7</v>
      </c>
      <c r="P577" s="186">
        <v>40.4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31.5</v>
      </c>
      <c r="M578" s="186">
        <v>25.8</v>
      </c>
      <c r="N578" s="186">
        <v>0</v>
      </c>
      <c r="O578" s="186">
        <v>47.4</v>
      </c>
      <c r="P578" s="186">
        <v>48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12.1</v>
      </c>
      <c r="M579" s="186">
        <v>5.7</v>
      </c>
      <c r="N579" s="186">
        <v>0</v>
      </c>
      <c r="O579" s="186">
        <v>10.3</v>
      </c>
      <c r="P579" s="186">
        <v>7.9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22.3</v>
      </c>
      <c r="M580" s="186">
        <v>7.2</v>
      </c>
      <c r="N580" s="186">
        <v>0</v>
      </c>
      <c r="O580" s="186">
        <v>5.8</v>
      </c>
      <c r="P580" s="186">
        <v>11.3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26.8</v>
      </c>
      <c r="M581" s="186">
        <v>2.2</v>
      </c>
      <c r="N581" s="186">
        <v>0</v>
      </c>
      <c r="O581" s="186">
        <v>0.9</v>
      </c>
      <c r="P581" s="186">
        <v>2</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42.6</v>
      </c>
      <c r="M582" s="186">
        <v>11</v>
      </c>
      <c r="N582" s="186">
        <v>0</v>
      </c>
      <c r="O582" s="186">
        <v>11.4</v>
      </c>
      <c r="P582" s="186">
        <v>15.9</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1</v>
      </c>
      <c r="O605" s="234">
        <v>1</v>
      </c>
      <c r="P605" s="234">
        <v>2</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11</v>
      </c>
      <c r="M607" s="185">
        <v>247</v>
      </c>
      <c r="N607" s="234">
        <v>338</v>
      </c>
      <c r="O607" s="234">
        <v>212</v>
      </c>
      <c r="P607" s="234">
        <v>311</v>
      </c>
      <c r="Q607" s="234">
        <v>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2</v>
      </c>
      <c r="P612" s="234">
        <v>1</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1</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674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744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1026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5</v>
      </c>
      <c r="N620" s="234">
        <v>11</v>
      </c>
      <c r="O620" s="234">
        <v>9</v>
      </c>
      <c r="P620" s="234">
        <v>8</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1</v>
      </c>
      <c r="M622" s="185">
        <v>12</v>
      </c>
      <c r="N622" s="234">
        <v>19</v>
      </c>
      <c r="O622" s="234">
        <v>5</v>
      </c>
      <c r="P622" s="234">
        <v>13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1</v>
      </c>
      <c r="O623" s="234">
        <v>2</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298</v>
      </c>
      <c r="N638" s="234">
        <v>329</v>
      </c>
      <c r="O638" s="234">
        <v>305</v>
      </c>
      <c r="P638" s="234">
        <v>246</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7</v>
      </c>
      <c r="N646" s="234">
        <v>11</v>
      </c>
      <c r="O646" s="234">
        <v>6</v>
      </c>
      <c r="P646" s="234">
        <v>10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30</v>
      </c>
      <c r="N647" s="234">
        <v>50</v>
      </c>
      <c r="O647" s="234">
        <v>21</v>
      </c>
      <c r="P647" s="234">
        <v>38</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144</v>
      </c>
      <c r="N648" s="234">
        <v>191</v>
      </c>
      <c r="O648" s="234">
        <v>209</v>
      </c>
      <c r="P648" s="234">
        <v>137</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2</v>
      </c>
      <c r="O649" s="234">
        <v>1</v>
      </c>
      <c r="P649" s="234">
        <v>3</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2</v>
      </c>
      <c r="N650" s="236">
        <v>0</v>
      </c>
      <c r="O650" s="236">
        <v>21</v>
      </c>
      <c r="P650" s="236">
        <v>2</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57</v>
      </c>
      <c r="N658" s="234">
        <v>54</v>
      </c>
      <c r="O658" s="234">
        <v>142</v>
      </c>
      <c r="P658" s="234">
        <v>58</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11</v>
      </c>
      <c r="M659" s="185">
        <v>477</v>
      </c>
      <c r="N659" s="234">
        <v>256</v>
      </c>
      <c r="O659" s="234">
        <v>359</v>
      </c>
      <c r="P659" s="234">
        <v>266</v>
      </c>
      <c r="Q659" s="234">
        <v>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270</v>
      </c>
      <c r="N660" s="234">
        <v>315</v>
      </c>
      <c r="O660" s="234">
        <v>438</v>
      </c>
      <c r="P660" s="234">
        <v>271</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48</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31</v>
      </c>
      <c r="N662" s="234">
        <v>43</v>
      </c>
      <c r="O662" s="234">
        <v>145</v>
      </c>
      <c r="P662" s="234">
        <v>29</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8</v>
      </c>
      <c r="N663" s="234">
        <v>30</v>
      </c>
      <c r="O663" s="234">
        <v>19</v>
      </c>
      <c r="P663" s="234">
        <v>12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11</v>
      </c>
      <c r="N664" s="234">
        <v>44</v>
      </c>
      <c r="O664" s="234">
        <v>113</v>
      </c>
      <c r="P664" s="234">
        <v>38</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1</v>
      </c>
      <c r="N665" s="234">
        <v>1</v>
      </c>
      <c r="O665" s="234">
        <v>0</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505</v>
      </c>
      <c r="N673" s="234">
        <v>502</v>
      </c>
      <c r="O673" s="234">
        <v>445</v>
      </c>
      <c r="P673" s="234">
        <v>382</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3</v>
      </c>
      <c r="N674" s="234">
        <v>15</v>
      </c>
      <c r="O674" s="234">
        <v>71</v>
      </c>
      <c r="P674" s="234">
        <v>21</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0</v>
      </c>
      <c r="M675" s="185">
        <v>61</v>
      </c>
      <c r="N675" s="234">
        <v>53</v>
      </c>
      <c r="O675" s="234">
        <v>2</v>
      </c>
      <c r="P675" s="234">
        <v>23</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157</v>
      </c>
      <c r="N676" s="234">
        <v>56</v>
      </c>
      <c r="O676" s="234">
        <v>21</v>
      </c>
      <c r="P676" s="234">
        <v>25</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0</v>
      </c>
      <c r="M677" s="185">
        <v>98</v>
      </c>
      <c r="N677" s="234">
        <v>210</v>
      </c>
      <c r="O677" s="234">
        <v>352</v>
      </c>
      <c r="P677" s="234">
        <v>146</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191</v>
      </c>
      <c r="N678" s="234">
        <v>169</v>
      </c>
      <c r="O678" s="234">
        <v>6</v>
      </c>
      <c r="P678" s="234">
        <v>168</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3</v>
      </c>
      <c r="N680" s="234">
        <v>40</v>
      </c>
      <c r="O680" s="234">
        <v>72</v>
      </c>
      <c r="P680" s="234">
        <v>18</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70</v>
      </c>
      <c r="N682" s="234">
        <v>24</v>
      </c>
      <c r="O682" s="234">
        <v>26</v>
      </c>
      <c r="P682" s="234">
        <v>19</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0</v>
      </c>
      <c r="M683" s="185">
        <v>428</v>
      </c>
      <c r="N683" s="234">
        <v>439</v>
      </c>
      <c r="O683" s="234">
        <v>403</v>
      </c>
      <c r="P683" s="234">
        <v>329</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347</v>
      </c>
      <c r="N685" s="234">
        <v>363</v>
      </c>
      <c r="O685" s="234">
        <v>360</v>
      </c>
      <c r="P685" s="234">
        <v>255</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90</v>
      </c>
      <c r="N686" s="234">
        <v>35</v>
      </c>
      <c r="O686" s="234">
        <v>10</v>
      </c>
      <c r="P686" s="234">
        <v>28</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1000</v>
      </c>
      <c r="M697" s="279">
        <v>615</v>
      </c>
      <c r="N697" s="280">
        <v>201</v>
      </c>
      <c r="O697" s="280">
        <v>665</v>
      </c>
      <c r="P697" s="280">
        <v>746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14</v>
      </c>
      <c r="N722" s="234">
        <v>4</v>
      </c>
      <c r="O722" s="234">
        <v>11</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