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<sst xmlns="http://schemas.openxmlformats.org/spreadsheetml/2006/main" count="872" uniqueCount="872">
  <si>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</si>
  <si>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医療法人社団ふけ会富家千葉病院</t>
  </si>
  <si>
    <t>〒263-0001　千葉市稲毛区長沼原町２７７－１</t>
  </si>
  <si>
    <t>病棟の建築時期と構造</t>
  </si>
  <si>
    <t>建物情報＼病棟名</t>
  </si>
  <si>
    <t>回復期リハビリテ－ション病棟</t>
  </si>
  <si>
    <t>障害者病棟</t>
  </si>
  <si>
    <t>療養病棟2階</t>
  </si>
  <si>
    <t>療養病棟3階</t>
  </si>
  <si>
    <t>様式１病院病棟票(1)</t>
  </si>
  <si>
    <t>建築時期</t>
  </si>
  <si>
    <t>2006</t>
  </si>
  <si>
    <t>2016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</si>
  <si>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</si>
  <si>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</si>
  <si>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</si>
  <si>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</si>
  <si>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</si>
  <si>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</si>
  <si>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</si>
  <si>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</si>
  <si>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</si>
  <si>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</si>
  <si>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</si>
  <si>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</si>
  <si>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</si>
  <si>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</si>
  <si>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</si>
  <si>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</si>
  <si>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</si>
  <si>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</si>
  <si>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</si>
  <si>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</si>
  <si>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</si>
  <si>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</si>
  <si>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</si>
  <si>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</si>
  <si>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</si>
  <si>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</si>
  <si>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</si>
  <si>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</si>
  <si>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</si>
  <si>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</si>
  <si>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</si>
  <si>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</si>
  <si>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</si>
  <si>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</si>
  <si>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</si>
  <si>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</si>
  <si>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</si>
  <si>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</si>
  <si>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</si>
  <si>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</si>
  <si>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</si>
  <si>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</si>
  <si>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</si>
  <si>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</si>
  <si>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</si>
  <si>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</si>
  <si>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</si>
  <si>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</si>
  <si>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</si>
  <si>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</si>
  <si>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</si>
  <si>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</si>
  <si>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</si>
  <si>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</si>
  <si>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</si>
  <si>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</si>
  <si>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</si>
  <si>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</si>
  <si>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</si>
  <si>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</si>
  <si>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</si>
  <si>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</si>
  <si>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</si>
  <si>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</si>
  <si>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</si>
  <si>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</si>
  <si>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</si>
  <si>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</si>
  <si>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</si>
  <si>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</si>
  <si>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</si>
  <si>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</si>
  <si>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</si>
  <si>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</si>
  <si>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</si>
  <si>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</si>
  <si>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</si>
  <si>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</si>
  <si>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</si>
  <si>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</si>
  <si>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</si>
  <si>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</si>
  <si>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</si>
  <si>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</si>
  <si>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</si>
  <si>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</si>
  <si>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</si>
  <si>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</si>
  <si>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</si>
  <si>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</si>
  <si>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</si>
  <si>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複数の診療科で活用</t>
  </si>
  <si>
    <t>様式１病院施設票(43)-1</t>
  </si>
  <si>
    <t>複数ある場合、上位３つ</t>
  </si>
  <si>
    <t>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</si>
  <si>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</si>
  <si>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</si>
  <si>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</si>
  <si>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</si>
  <si>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</si>
  <si>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</si>
  <si>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</si>
  <si>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障害者施設等10対１入院基本料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</si>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</sst>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20</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21</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42</v>
      </c>
      <c r="M108" s="146">
        <v>42</v>
      </c>
      <c r="N108" s="221">
        <v>59</v>
      </c>
      <c r="O108" s="221">
        <v>56</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42</v>
      </c>
      <c r="M109" s="146">
        <v>42</v>
      </c>
      <c r="N109" s="221">
        <v>59</v>
      </c>
      <c r="O109" s="221">
        <v>56</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42</v>
      </c>
      <c r="M110" s="146">
        <v>42</v>
      </c>
      <c r="N110" s="221">
        <v>59</v>
      </c>
      <c r="O110" s="221">
        <v>56</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104</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39</v>
      </c>
      <c r="M120" s="179" t="s">
        <v>39</v>
      </c>
      <c r="N120" s="224" t="s">
        <v>103</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39</v>
      </c>
      <c r="M121" s="179" t="s">
        <v>39</v>
      </c>
      <c r="N121" s="224" t="s">
        <v>107</v>
      </c>
      <c r="O121" s="224" t="s">
        <v>103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42</v>
      </c>
      <c r="M131" s="179">
        <v>42</v>
      </c>
      <c r="N131" s="224">
        <v>49</v>
      </c>
      <c r="O131" s="224">
        <v>56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120</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10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15</v>
      </c>
      <c r="M186" s="181">
        <v>12</v>
      </c>
      <c r="N186" s="229">
        <v>18</v>
      </c>
      <c r="O186" s="229">
        <v>15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4</v>
      </c>
      <c r="M187" s="181">
        <v>4</v>
      </c>
      <c r="N187" s="229">
        <v>5</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1</v>
      </c>
      <c r="N188" s="229">
        <v>1</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1</v>
      </c>
      <c r="O189" s="229">
        <v>1</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12</v>
      </c>
      <c r="M190" s="181">
        <v>12</v>
      </c>
      <c r="N190" s="229">
        <v>12</v>
      </c>
      <c r="O190" s="229">
        <v>15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v>
      </c>
      <c r="M191" s="181">
        <v>0</v>
      </c>
      <c r="N191" s="229">
        <v>0</v>
      </c>
      <c r="O191" s="229">
        <v>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20</v>
      </c>
      <c r="M194" s="181">
        <v>13</v>
      </c>
      <c r="N194" s="229">
        <v>12</v>
      </c>
      <c r="O194" s="229">
        <v>10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15</v>
      </c>
      <c r="M196" s="181">
        <v>5</v>
      </c>
      <c r="N196" s="229">
        <v>5</v>
      </c>
      <c r="O196" s="229">
        <v>5</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3</v>
      </c>
      <c r="M198" s="181">
        <v>2</v>
      </c>
      <c r="N198" s="229">
        <v>2</v>
      </c>
      <c r="O198" s="229">
        <v>2</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0</v>
      </c>
      <c r="N216" s="239">
        <v>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166</v>
      </c>
      <c r="M314" s="289">
        <v>39</v>
      </c>
      <c r="N314" s="193">
        <v>192</v>
      </c>
      <c r="O314" s="193">
        <v>68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166</v>
      </c>
      <c r="M315" s="181">
        <v>37</v>
      </c>
      <c r="N315" s="292">
        <v>169</v>
      </c>
      <c r="O315" s="292">
        <v>59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2</v>
      </c>
      <c r="N316" s="181">
        <v>0</v>
      </c>
      <c r="O316" s="181">
        <v>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23</v>
      </c>
      <c r="O317" s="181">
        <v>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14450</v>
      </c>
      <c r="M318" s="181">
        <v>15038</v>
      </c>
      <c r="N318" s="181">
        <v>20803</v>
      </c>
      <c r="O318" s="181">
        <v>20047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150</v>
      </c>
      <c r="M319" s="181">
        <v>39</v>
      </c>
      <c r="N319" s="181">
        <v>200</v>
      </c>
      <c r="O319" s="181">
        <v>73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166</v>
      </c>
      <c r="M327" s="181">
        <v>39</v>
      </c>
      <c r="N327" s="181">
        <v>192</v>
      </c>
      <c r="O327" s="181">
        <v>68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13</v>
      </c>
      <c r="M328" s="181">
        <v>0</v>
      </c>
      <c r="N328" s="181">
        <v>32</v>
      </c>
      <c r="O328" s="181">
        <v>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0</v>
      </c>
      <c r="M329" s="181">
        <v>1</v>
      </c>
      <c r="N329" s="181">
        <v>30</v>
      </c>
      <c r="O329" s="181">
        <v>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148</v>
      </c>
      <c r="M330" s="181">
        <v>23</v>
      </c>
      <c r="N330" s="181">
        <v>85</v>
      </c>
      <c r="O330" s="181">
        <v>36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5</v>
      </c>
      <c r="M331" s="181">
        <v>15</v>
      </c>
      <c r="N331" s="181">
        <v>45</v>
      </c>
      <c r="O331" s="181">
        <v>23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150</v>
      </c>
      <c r="M335" s="181">
        <v>39</v>
      </c>
      <c r="N335" s="181">
        <v>200</v>
      </c>
      <c r="O335" s="181">
        <v>73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10</v>
      </c>
      <c r="M336" s="181">
        <v>5</v>
      </c>
      <c r="N336" s="181">
        <v>32</v>
      </c>
      <c r="O336" s="181">
        <v>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79</v>
      </c>
      <c r="M337" s="181">
        <v>1</v>
      </c>
      <c r="N337" s="181">
        <v>37</v>
      </c>
      <c r="O337" s="181">
        <v>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11</v>
      </c>
      <c r="M338" s="181">
        <v>0</v>
      </c>
      <c r="N338" s="181">
        <v>12</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4</v>
      </c>
      <c r="M339" s="181">
        <v>0</v>
      </c>
      <c r="N339" s="181">
        <v>2</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2</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39</v>
      </c>
      <c r="M342" s="181">
        <v>14</v>
      </c>
      <c r="N342" s="181">
        <v>70</v>
      </c>
      <c r="O342" s="181">
        <v>19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5</v>
      </c>
      <c r="M343" s="181">
        <v>19</v>
      </c>
      <c r="N343" s="181">
        <v>46</v>
      </c>
      <c r="O343" s="181">
        <v>38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140</v>
      </c>
      <c r="M352" s="181">
        <v>34</v>
      </c>
      <c r="N352" s="229">
        <v>168</v>
      </c>
      <c r="O352" s="229">
        <v>67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5</v>
      </c>
      <c r="M353" s="181">
        <v>19</v>
      </c>
      <c r="N353" s="229">
        <v>78</v>
      </c>
      <c r="O353" s="229">
        <v>38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7</v>
      </c>
      <c r="O354" s="229">
        <v>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135</v>
      </c>
      <c r="M355" s="181">
        <v>14</v>
      </c>
      <c r="N355" s="229">
        <v>71</v>
      </c>
      <c r="O355" s="229">
        <v>19</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12</v>
      </c>
      <c r="O356" s="229">
        <v>5</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360</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20</v>
      </c>
      <c r="M401" s="185">
        <v>0</v>
      </c>
      <c r="N401" s="185">
        <v>602</v>
      </c>
      <c r="O401" s="234">
        <v>711</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0</v>
      </c>
      <c r="M410" s="185">
        <v>511</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604</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5</v>
      </c>
      <c r="M471" s="185">
        <v>14</v>
      </c>
      <c r="N471" s="185">
        <v>6</v>
      </c>
      <c r="O471" s="234">
        <v>13</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22</v>
      </c>
      <c r="N479" s="234">
        <v>17</v>
      </c>
      <c r="O479" s="234">
        <v>71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4</v>
      </c>
      <c r="N480" s="234">
        <v>6</v>
      </c>
      <c r="O480" s="234">
        <v>17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3</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2</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1</v>
      </c>
      <c r="N487" s="234">
        <v>1</v>
      </c>
      <c r="O487" s="234">
        <v>38</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11</v>
      </c>
      <c r="M488" s="185">
        <v>0</v>
      </c>
      <c r="N488" s="234">
        <v>2</v>
      </c>
      <c r="O488" s="234">
        <v>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237</v>
      </c>
      <c r="M547" s="185">
        <v>1</v>
      </c>
      <c r="N547" s="234">
        <v>85</v>
      </c>
      <c r="O547" s="234">
        <v>128</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1</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36</v>
      </c>
      <c r="O644" s="234">
        <v>56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3</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76</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5</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40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4</v>
      </c>
      <c r="O662" s="234">
        <v>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430</v>
      </c>
      <c r="N663" s="234">
        <v>12</v>
      </c>
      <c r="O663" s="234">
        <v>10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25</v>
      </c>
      <c r="M664" s="185">
        <v>9</v>
      </c>
      <c r="N664" s="234">
        <v>5</v>
      </c>
      <c r="O664" s="234">
        <v>645</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40</v>
      </c>
      <c r="N665" s="234">
        <v>48</v>
      </c>
      <c r="O665" s="234">
        <v>6</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605</v>
      </c>
      <c r="M673" s="185">
        <v>504</v>
      </c>
      <c r="N673" s="234">
        <v>594</v>
      </c>
      <c r="O673" s="234">
        <v>642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336</v>
      </c>
      <c r="M675" s="185">
        <v>383</v>
      </c>
      <c r="N675" s="234">
        <v>452</v>
      </c>
      <c r="O675" s="234">
        <v>299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88</v>
      </c>
      <c r="M676" s="185">
        <v>73</v>
      </c>
      <c r="N676" s="234">
        <v>96</v>
      </c>
      <c r="O676" s="234">
        <v>119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182</v>
      </c>
      <c r="M677" s="185">
        <v>3</v>
      </c>
      <c r="N677" s="234">
        <v>34</v>
      </c>
      <c r="O677" s="234">
        <v>206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62</v>
      </c>
      <c r="N678" s="234">
        <v>33</v>
      </c>
      <c r="O678" s="234">
        <v>22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71</v>
      </c>
      <c r="M683" s="185">
        <v>29</v>
      </c>
      <c r="N683" s="234">
        <v>32</v>
      </c>
      <c r="O683" s="234">
        <v>18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9</v>
      </c>
      <c r="M685" s="185">
        <v>18</v>
      </c>
      <c r="N685" s="234">
        <v>18</v>
      </c>
      <c r="O685" s="234">
        <v>10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3</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21</v>
      </c>
      <c r="M688" s="185">
        <v>1</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99.7</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7.8</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140</v>
      </c>
      <c r="M697" s="279">
        <v>34</v>
      </c>
      <c r="N697" s="280">
        <v>168</v>
      </c>
      <c r="O697" s="280">
        <v>67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81</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35</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88</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54</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82</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48</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71</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47</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68</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47</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42.4</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42.7</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40.4</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34.9</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145</v>
      </c>
      <c r="O721" s="234">
        <v>11</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168</v>
      </c>
      <c r="O723" s="234">
        <v>29</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511</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306</v>
      </c>
      <c r="N733" s="234">
        <v>197</v>
      </c>
      <c r="O733" s="234">
        <v>45</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