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<sst xmlns="http://schemas.openxmlformats.org/spreadsheetml/2006/main" count="867" uniqueCount="867">
  <si>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</si>
  <si>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医療法人社団千葉いずみ会泉中央病院</t>
  </si>
  <si>
    <t>〒265-0061　千葉市若葉区高根町９６４－４２</t>
  </si>
  <si>
    <t>病棟の建築時期と構造</t>
  </si>
  <si>
    <t>建物情報＼病棟名</t>
  </si>
  <si>
    <t>一般</t>
  </si>
  <si>
    <t>療養</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</si>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</sst>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51</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51</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47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47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47</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51</v>
      </c>
      <c r="M131" s="179">
        <v>47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5</v>
      </c>
      <c r="M186" s="181">
        <v>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2.5</v>
      </c>
      <c r="M187" s="181">
        <v>5.6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4</v>
      </c>
      <c r="M189" s="181">
        <v>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9</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3.6</v>
      </c>
      <c r="M191" s="181">
        <v>2.7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185</v>
      </c>
      <c r="M214" s="1"/>
      <c r="N214" s="225"/>
      <c r="O214" s="225"/>
      <c r="P214" s="225"/>
      <c r="Q214" s="225"/>
      <c r="R214" s="225"/>
      <c r="S214" s="225"/>
    </row>
    <row r="215" ht="20.25" customHeight="1">
      <c r="C215" s="25"/>
      <c r="I215" s="47" t="s">
        <v>74</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0.8</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4</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1</v>
      </c>
      <c r="M220" s="239">
        <v>1</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1</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230</v>
      </c>
      <c r="M314" s="289">
        <v>65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148</v>
      </c>
      <c r="M315" s="181">
        <v>65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80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12016</v>
      </c>
      <c r="M318" s="181">
        <v>12679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222</v>
      </c>
      <c r="M319" s="181">
        <v>62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230</v>
      </c>
      <c r="M327" s="181">
        <v>65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65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49</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141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222</v>
      </c>
      <c r="M335" s="181">
        <v>62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65</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27</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4</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48</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72</v>
      </c>
      <c r="M343" s="181">
        <v>60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157</v>
      </c>
      <c r="M352" s="181">
        <v>62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72</v>
      </c>
      <c r="M353" s="181">
        <v>60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70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353</v>
      </c>
      <c r="M388" s="263" t="s">
        <v>354</v>
      </c>
      <c r="N388" s="263" t="s">
        <v>354</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t="s">
        <v>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109</v>
      </c>
      <c r="D398" s="316"/>
      <c r="E398" s="316"/>
      <c r="F398" s="316"/>
      <c r="G398" s="316"/>
      <c r="H398" s="317"/>
      <c r="I398" s="355"/>
      <c r="J398" s="148" t="str">
        <f t="shared" si="63"/>
        <v>未確認</v>
      </c>
      <c r="K398" s="238" t="str">
        <f t="shared" si="64"/>
        <v>※</v>
      </c>
      <c r="L398" s="241">
        <v>530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119</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483</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8</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v>
      </c>
      <c r="M479" s="185">
        <v>0</v>
      </c>
      <c r="N479" s="234">
        <v>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7</v>
      </c>
      <c r="M480" s="185">
        <v>0</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5</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111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55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307</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339</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219</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248</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12</v>
      </c>
      <c r="M662" s="185">
        <v>2</v>
      </c>
      <c r="N662" s="234">
        <v>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3</v>
      </c>
      <c r="M663" s="185">
        <v>90</v>
      </c>
      <c r="N663" s="234">
        <v>6</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3</v>
      </c>
      <c r="M665" s="185">
        <v>4</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157</v>
      </c>
      <c r="M697" s="279">
        <v>62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479</v>
      </c>
      <c r="N721" s="234">
        <v>103</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