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<sst xmlns="http://schemas.openxmlformats.org/spreadsheetml/2006/main" count="880" uniqueCount="880">
  <si>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</si>
  <si>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千葉市立青葉病院</t>
  </si>
  <si>
    <t>〒260-0852　千葉市中央区青葉町１２７３－２</t>
  </si>
  <si>
    <t>病棟の建築時期と構造</t>
  </si>
  <si>
    <t>建物情報＼病棟名</t>
  </si>
  <si>
    <t>３階西病棟</t>
  </si>
  <si>
    <t>３階東病棟</t>
  </si>
  <si>
    <t>４階西病棟</t>
  </si>
  <si>
    <t>４階東病棟</t>
  </si>
  <si>
    <t>５階西病棟</t>
  </si>
  <si>
    <t>５階東病棟</t>
  </si>
  <si>
    <t>ＨＣＵ</t>
  </si>
  <si>
    <t>ＩＣＵ</t>
  </si>
  <si>
    <t>わかば２階</t>
  </si>
  <si>
    <t>様式１病院病棟票(1)</t>
  </si>
  <si>
    <t>建築時期</t>
  </si>
  <si>
    <t>2003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</si>
  <si>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</si>
  <si>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</si>
  <si>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</si>
  <si>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</si>
  <si>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</si>
  <si>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</si>
  <si>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</si>
  <si>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</si>
  <si>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</si>
  <si>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</si>
  <si>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</si>
  <si>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</si>
  <si>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</si>
  <si>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</si>
  <si>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</si>
  <si>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</si>
  <si>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</si>
  <si>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</si>
  <si>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</si>
  <si>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</si>
  <si>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</si>
  <si>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</si>
  <si>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</si>
  <si>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</si>
  <si>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</si>
  <si>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</si>
  <si>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</si>
  <si>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</si>
  <si>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</si>
  <si>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</si>
  <si>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</si>
  <si>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</si>
  <si>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</si>
  <si>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</si>
  <si>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</si>
  <si>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</si>
  <si>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</si>
  <si>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</si>
  <si>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</si>
  <si>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</si>
  <si>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</si>
  <si>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</si>
  <si>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</si>
  <si>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</si>
  <si>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</si>
  <si>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</si>
  <si>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</si>
  <si>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</si>
  <si>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</si>
  <si>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</si>
  <si>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</si>
  <si>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</si>
  <si>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</si>
  <si>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</si>
  <si>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</si>
  <si>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</si>
  <si>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</si>
  <si>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</si>
  <si>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</si>
  <si>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</si>
  <si>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</si>
  <si>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</si>
  <si>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</si>
  <si>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</si>
  <si>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</si>
  <si>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</si>
  <si>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</si>
  <si>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</si>
  <si>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</si>
  <si>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</si>
  <si>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</si>
  <si>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</si>
  <si>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</si>
  <si>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</si>
  <si>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</si>
  <si>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</si>
  <si>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</si>
  <si>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</si>
  <si>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</si>
  <si>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</si>
  <si>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</si>
  <si>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</si>
  <si>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</si>
  <si>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</si>
  <si>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</si>
  <si>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</si>
  <si>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</si>
  <si>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</si>
  <si>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</si>
  <si>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</si>
  <si>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</si>
  <si>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</si>
  <si>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</si>
  <si>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</si>
  <si>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</si>
  <si>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</si>
  <si>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産婦人科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</si>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</sst>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t="s">
        <v>22</v>
      </c>
      <c r="S17" s="17" t="s">
        <v>22</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t="s">
        <v>22</v>
      </c>
      <c r="M18" s="16" t="s">
        <v>22</v>
      </c>
      <c r="N18" s="17" t="s">
        <v>22</v>
      </c>
      <c r="O18" s="17" t="s">
        <v>22</v>
      </c>
      <c r="P18" s="17" t="s">
        <v>22</v>
      </c>
      <c r="Q18" s="17" t="s">
        <v>22</v>
      </c>
      <c r="R18" s="17"/>
      <c r="S18" s="17"/>
      <c r="T18" s="17" t="s">
        <v>22</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t="s">
        <v>22</v>
      </c>
      <c r="S28" s="17" t="s">
        <v>22</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t="s">
        <v>22</v>
      </c>
      <c r="Q29" s="17" t="s">
        <v>22</v>
      </c>
      <c r="R29" s="17"/>
      <c r="S29" s="17"/>
      <c r="T29" s="17" t="s">
        <v>22</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23</v>
      </c>
      <c r="Q95" s="263" t="s">
        <v>23</v>
      </c>
      <c r="R95" s="263" t="s">
        <v>21</v>
      </c>
      <c r="S95" s="263" t="s">
        <v>21</v>
      </c>
      <c r="T95" s="263" t="s">
        <v>23</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50</v>
      </c>
      <c r="O104" s="221">
        <v>40</v>
      </c>
      <c r="P104" s="221">
        <v>40</v>
      </c>
      <c r="Q104" s="221">
        <v>45</v>
      </c>
      <c r="R104" s="221">
        <v>8</v>
      </c>
      <c r="S104" s="221">
        <v>4</v>
      </c>
      <c r="T104" s="221">
        <v>30</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45</v>
      </c>
      <c r="M106" s="146">
        <v>45</v>
      </c>
      <c r="N106" s="221">
        <v>50</v>
      </c>
      <c r="O106" s="221">
        <v>40</v>
      </c>
      <c r="P106" s="221">
        <v>40</v>
      </c>
      <c r="Q106" s="221">
        <v>45</v>
      </c>
      <c r="R106" s="221">
        <v>8</v>
      </c>
      <c r="S106" s="221">
        <v>4</v>
      </c>
      <c r="T106" s="221">
        <v>30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45</v>
      </c>
      <c r="M107" s="146">
        <v>45</v>
      </c>
      <c r="N107" s="221">
        <v>50</v>
      </c>
      <c r="O107" s="221">
        <v>40</v>
      </c>
      <c r="P107" s="221">
        <v>40</v>
      </c>
      <c r="Q107" s="221">
        <v>45</v>
      </c>
      <c r="R107" s="221">
        <v>8</v>
      </c>
      <c r="S107" s="221">
        <v>4</v>
      </c>
      <c r="T107" s="221">
        <v>30</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107</v>
      </c>
      <c r="Q119" s="224" t="s">
        <v>107</v>
      </c>
      <c r="R119" s="224" t="s">
        <v>106</v>
      </c>
      <c r="S119" s="224" t="s">
        <v>106</v>
      </c>
      <c r="T119" s="224" t="s">
        <v>107</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107</v>
      </c>
      <c r="N120" s="224" t="s">
        <v>110</v>
      </c>
      <c r="O120" s="224" t="s">
        <v>107</v>
      </c>
      <c r="P120" s="224" t="s">
        <v>43</v>
      </c>
      <c r="Q120" s="224" t="s">
        <v>43</v>
      </c>
      <c r="R120" s="224" t="s">
        <v>107</v>
      </c>
      <c r="S120" s="224" t="s">
        <v>107</v>
      </c>
      <c r="T120" s="224" t="s">
        <v>43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112</v>
      </c>
      <c r="N121" s="224" t="s">
        <v>107</v>
      </c>
      <c r="O121" s="224" t="s">
        <v>113</v>
      </c>
      <c r="P121" s="224" t="s">
        <v>43</v>
      </c>
      <c r="Q121" s="224" t="s">
        <v>43</v>
      </c>
      <c r="R121" s="224" t="s">
        <v>110</v>
      </c>
      <c r="S121" s="224" t="s">
        <v>110</v>
      </c>
      <c r="T121" s="224" t="s">
        <v>43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43</v>
      </c>
      <c r="M122" s="179" t="s">
        <v>43</v>
      </c>
      <c r="N122" s="224" t="s">
        <v>43</v>
      </c>
      <c r="O122" s="224" t="s">
        <v>110</v>
      </c>
      <c r="P122" s="224" t="s">
        <v>43</v>
      </c>
      <c r="Q122" s="224" t="s">
        <v>43</v>
      </c>
      <c r="R122" s="224" t="s">
        <v>112</v>
      </c>
      <c r="S122" s="224" t="s">
        <v>112</v>
      </c>
      <c r="T122" s="224" t="s">
        <v>43</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119</v>
      </c>
      <c r="P130" s="224" t="s">
        <v>119</v>
      </c>
      <c r="Q130" s="224" t="s">
        <v>119</v>
      </c>
      <c r="R130" s="224" t="s">
        <v>120</v>
      </c>
      <c r="S130" s="224" t="s">
        <v>121</v>
      </c>
      <c r="T130" s="224" t="s">
        <v>119</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45</v>
      </c>
      <c r="M131" s="179">
        <v>45</v>
      </c>
      <c r="N131" s="224">
        <v>50</v>
      </c>
      <c r="O131" s="224">
        <v>40</v>
      </c>
      <c r="P131" s="224">
        <v>40</v>
      </c>
      <c r="Q131" s="224">
        <v>45</v>
      </c>
      <c r="R131" s="224">
        <v>8</v>
      </c>
      <c r="S131" s="224">
        <v>4</v>
      </c>
      <c r="T131" s="224">
        <v>30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79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20.3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33</v>
      </c>
      <c r="M186" s="181">
        <v>33</v>
      </c>
      <c r="N186" s="229">
        <v>35</v>
      </c>
      <c r="O186" s="229">
        <v>29</v>
      </c>
      <c r="P186" s="229">
        <v>30</v>
      </c>
      <c r="Q186" s="229">
        <v>33</v>
      </c>
      <c r="R186" s="229">
        <v>17</v>
      </c>
      <c r="S186" s="229">
        <v>17</v>
      </c>
      <c r="T186" s="229">
        <v>28</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1</v>
      </c>
      <c r="M191" s="181">
        <v>1.9</v>
      </c>
      <c r="N191" s="229">
        <v>2.7</v>
      </c>
      <c r="O191" s="229">
        <v>0</v>
      </c>
      <c r="P191" s="229">
        <v>0</v>
      </c>
      <c r="Q191" s="229">
        <v>1</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1</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5.6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197</v>
      </c>
      <c r="M214" s="1"/>
      <c r="N214" s="225"/>
      <c r="O214" s="225"/>
      <c r="P214" s="225"/>
      <c r="Q214" s="225"/>
      <c r="R214" s="225"/>
      <c r="S214" s="225"/>
    </row>
    <row r="215" ht="20.25" customHeight="1">
      <c r="C215" s="25"/>
      <c r="I215" s="47" t="s">
        <v>83</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27</v>
      </c>
      <c r="M216" s="239">
        <v>25</v>
      </c>
      <c r="N216" s="239">
        <v>89</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0.8</v>
      </c>
      <c r="M217" s="199">
        <v>7.5</v>
      </c>
      <c r="N217" s="199">
        <v>8.2</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3.5</v>
      </c>
      <c r="N221" s="199">
        <v>1.8</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1</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0.9</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11</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8</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0.7</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28</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1.9</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7</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7</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1.2</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1337</v>
      </c>
      <c r="M314" s="289">
        <v>1606</v>
      </c>
      <c r="N314" s="193">
        <v>1163</v>
      </c>
      <c r="O314" s="193">
        <v>1077</v>
      </c>
      <c r="P314" s="291">
        <v>558</v>
      </c>
      <c r="Q314" s="181">
        <v>1184</v>
      </c>
      <c r="R314" s="181">
        <v>673</v>
      </c>
      <c r="S314" s="181">
        <v>172</v>
      </c>
      <c r="T314" s="181">
        <v>680</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754</v>
      </c>
      <c r="M315" s="181">
        <v>1213</v>
      </c>
      <c r="N315" s="292">
        <v>660</v>
      </c>
      <c r="O315" s="292">
        <v>608</v>
      </c>
      <c r="P315" s="181">
        <v>445</v>
      </c>
      <c r="Q315" s="181">
        <v>694</v>
      </c>
      <c r="R315" s="181">
        <v>158</v>
      </c>
      <c r="S315" s="181">
        <v>70</v>
      </c>
      <c r="T315" s="181">
        <v>209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97</v>
      </c>
      <c r="M316" s="181">
        <v>81</v>
      </c>
      <c r="N316" s="181">
        <v>46</v>
      </c>
      <c r="O316" s="181">
        <v>115</v>
      </c>
      <c r="P316" s="181">
        <v>21</v>
      </c>
      <c r="Q316" s="181">
        <v>58</v>
      </c>
      <c r="R316" s="181">
        <v>57</v>
      </c>
      <c r="S316" s="181">
        <v>9</v>
      </c>
      <c r="T316" s="181">
        <v>127</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486</v>
      </c>
      <c r="M317" s="181">
        <v>312</v>
      </c>
      <c r="N317" s="181">
        <v>457</v>
      </c>
      <c r="O317" s="181">
        <v>354</v>
      </c>
      <c r="P317" s="181">
        <v>92</v>
      </c>
      <c r="Q317" s="181">
        <v>432</v>
      </c>
      <c r="R317" s="181">
        <v>458</v>
      </c>
      <c r="S317" s="181">
        <v>93</v>
      </c>
      <c r="T317" s="181">
        <v>344</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13883</v>
      </c>
      <c r="M318" s="181">
        <v>14572</v>
      </c>
      <c r="N318" s="181">
        <v>15695</v>
      </c>
      <c r="O318" s="181">
        <v>12657</v>
      </c>
      <c r="P318" s="181">
        <v>11827</v>
      </c>
      <c r="Q318" s="181">
        <v>13981</v>
      </c>
      <c r="R318" s="181">
        <v>2099</v>
      </c>
      <c r="S318" s="181">
        <v>796</v>
      </c>
      <c r="T318" s="181">
        <v>8795</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1329</v>
      </c>
      <c r="M319" s="181">
        <v>1601</v>
      </c>
      <c r="N319" s="181">
        <v>1152</v>
      </c>
      <c r="O319" s="181">
        <v>1073</v>
      </c>
      <c r="P319" s="181">
        <v>548</v>
      </c>
      <c r="Q319" s="181">
        <v>1181</v>
      </c>
      <c r="R319" s="181">
        <v>674</v>
      </c>
      <c r="S319" s="181">
        <v>170</v>
      </c>
      <c r="T319" s="181">
        <v>678</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1337</v>
      </c>
      <c r="M327" s="181">
        <v>1606</v>
      </c>
      <c r="N327" s="181">
        <v>1163</v>
      </c>
      <c r="O327" s="181">
        <v>1077</v>
      </c>
      <c r="P327" s="181">
        <v>558</v>
      </c>
      <c r="Q327" s="181">
        <v>1184</v>
      </c>
      <c r="R327" s="181">
        <v>673</v>
      </c>
      <c r="S327" s="181">
        <v>172</v>
      </c>
      <c r="T327" s="181">
        <v>680</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156</v>
      </c>
      <c r="M328" s="181">
        <v>94</v>
      </c>
      <c r="N328" s="181">
        <v>87</v>
      </c>
      <c r="O328" s="181">
        <v>105</v>
      </c>
      <c r="P328" s="181">
        <v>46</v>
      </c>
      <c r="Q328" s="181">
        <v>294</v>
      </c>
      <c r="R328" s="181">
        <v>155</v>
      </c>
      <c r="S328" s="181">
        <v>69</v>
      </c>
      <c r="T328" s="181">
        <v>124</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1107</v>
      </c>
      <c r="M329" s="181">
        <v>1452</v>
      </c>
      <c r="N329" s="181">
        <v>972</v>
      </c>
      <c r="O329" s="181">
        <v>909</v>
      </c>
      <c r="P329" s="181">
        <v>495</v>
      </c>
      <c r="Q329" s="181">
        <v>779</v>
      </c>
      <c r="R329" s="181">
        <v>446</v>
      </c>
      <c r="S329" s="181">
        <v>98</v>
      </c>
      <c r="T329" s="181">
        <v>479</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22</v>
      </c>
      <c r="M330" s="181">
        <v>23</v>
      </c>
      <c r="N330" s="181">
        <v>43</v>
      </c>
      <c r="O330" s="181">
        <v>16</v>
      </c>
      <c r="P330" s="181">
        <v>12</v>
      </c>
      <c r="Q330" s="181">
        <v>44</v>
      </c>
      <c r="R330" s="181">
        <v>20</v>
      </c>
      <c r="S330" s="181">
        <v>3</v>
      </c>
      <c r="T330" s="181">
        <v>20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52</v>
      </c>
      <c r="M331" s="181">
        <v>37</v>
      </c>
      <c r="N331" s="181">
        <v>61</v>
      </c>
      <c r="O331" s="181">
        <v>47</v>
      </c>
      <c r="P331" s="181">
        <v>5</v>
      </c>
      <c r="Q331" s="181">
        <v>67</v>
      </c>
      <c r="R331" s="181">
        <v>52</v>
      </c>
      <c r="S331" s="181">
        <v>2</v>
      </c>
      <c r="T331" s="181">
        <v>57</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1329</v>
      </c>
      <c r="M335" s="181">
        <v>1601</v>
      </c>
      <c r="N335" s="181">
        <v>1152</v>
      </c>
      <c r="O335" s="181">
        <v>1073</v>
      </c>
      <c r="P335" s="181">
        <v>548</v>
      </c>
      <c r="Q335" s="181">
        <v>1181</v>
      </c>
      <c r="R335" s="181">
        <v>674</v>
      </c>
      <c r="S335" s="181">
        <v>170</v>
      </c>
      <c r="T335" s="181">
        <v>678</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56</v>
      </c>
      <c r="M336" s="181">
        <v>103</v>
      </c>
      <c r="N336" s="181">
        <v>94</v>
      </c>
      <c r="O336" s="181">
        <v>68</v>
      </c>
      <c r="P336" s="181">
        <v>40</v>
      </c>
      <c r="Q336" s="181">
        <v>86</v>
      </c>
      <c r="R336" s="181">
        <v>548</v>
      </c>
      <c r="S336" s="181">
        <v>141</v>
      </c>
      <c r="T336" s="181">
        <v>139</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1099</v>
      </c>
      <c r="M337" s="181">
        <v>1375</v>
      </c>
      <c r="N337" s="181">
        <v>816</v>
      </c>
      <c r="O337" s="181">
        <v>823</v>
      </c>
      <c r="P337" s="181">
        <v>477</v>
      </c>
      <c r="Q337" s="181">
        <v>860</v>
      </c>
      <c r="R337" s="181">
        <v>58</v>
      </c>
      <c r="S337" s="181">
        <v>4</v>
      </c>
      <c r="T337" s="181">
        <v>413</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68</v>
      </c>
      <c r="M338" s="181">
        <v>43</v>
      </c>
      <c r="N338" s="181">
        <v>167</v>
      </c>
      <c r="O338" s="181">
        <v>76</v>
      </c>
      <c r="P338" s="181">
        <v>7</v>
      </c>
      <c r="Q338" s="181">
        <v>105</v>
      </c>
      <c r="R338" s="181">
        <v>16</v>
      </c>
      <c r="S338" s="181">
        <v>5</v>
      </c>
      <c r="T338" s="181">
        <v>53</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13</v>
      </c>
      <c r="M339" s="181">
        <v>4</v>
      </c>
      <c r="N339" s="181">
        <v>9</v>
      </c>
      <c r="O339" s="181">
        <v>10</v>
      </c>
      <c r="P339" s="181">
        <v>0</v>
      </c>
      <c r="Q339" s="181">
        <v>11</v>
      </c>
      <c r="R339" s="181">
        <v>0</v>
      </c>
      <c r="S339" s="181">
        <v>0</v>
      </c>
      <c r="T339" s="181">
        <v>9</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5</v>
      </c>
      <c r="M340" s="181">
        <v>8</v>
      </c>
      <c r="N340" s="181">
        <v>8</v>
      </c>
      <c r="O340" s="181">
        <v>10</v>
      </c>
      <c r="P340" s="181">
        <v>0</v>
      </c>
      <c r="Q340" s="181">
        <v>10</v>
      </c>
      <c r="R340" s="181">
        <v>0</v>
      </c>
      <c r="S340" s="181">
        <v>0</v>
      </c>
      <c r="T340" s="181">
        <v>8</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3</v>
      </c>
      <c r="N341" s="181">
        <v>0</v>
      </c>
      <c r="O341" s="181">
        <v>1</v>
      </c>
      <c r="P341" s="181">
        <v>0</v>
      </c>
      <c r="Q341" s="181">
        <v>2</v>
      </c>
      <c r="R341" s="181">
        <v>0</v>
      </c>
      <c r="S341" s="181">
        <v>0</v>
      </c>
      <c r="T341" s="181">
        <v>1</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46</v>
      </c>
      <c r="M342" s="181">
        <v>33</v>
      </c>
      <c r="N342" s="181">
        <v>43</v>
      </c>
      <c r="O342" s="181">
        <v>50</v>
      </c>
      <c r="P342" s="181">
        <v>9</v>
      </c>
      <c r="Q342" s="181">
        <v>57</v>
      </c>
      <c r="R342" s="181">
        <v>5</v>
      </c>
      <c r="S342" s="181">
        <v>0</v>
      </c>
      <c r="T342" s="181">
        <v>28</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42</v>
      </c>
      <c r="M343" s="181">
        <v>32</v>
      </c>
      <c r="N343" s="181">
        <v>15</v>
      </c>
      <c r="O343" s="181">
        <v>35</v>
      </c>
      <c r="P343" s="181">
        <v>15</v>
      </c>
      <c r="Q343" s="181">
        <v>50</v>
      </c>
      <c r="R343" s="181">
        <v>47</v>
      </c>
      <c r="S343" s="181">
        <v>20</v>
      </c>
      <c r="T343" s="181">
        <v>27</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1273</v>
      </c>
      <c r="M352" s="181">
        <v>1498</v>
      </c>
      <c r="N352" s="229">
        <v>1058</v>
      </c>
      <c r="O352" s="229">
        <v>1005</v>
      </c>
      <c r="P352" s="229">
        <v>508</v>
      </c>
      <c r="Q352" s="229">
        <v>1095</v>
      </c>
      <c r="R352" s="229">
        <v>126</v>
      </c>
      <c r="S352" s="229">
        <v>29</v>
      </c>
      <c r="T352" s="229">
        <v>539</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32</v>
      </c>
      <c r="N353" s="229">
        <v>15</v>
      </c>
      <c r="O353" s="229">
        <v>35</v>
      </c>
      <c r="P353" s="229">
        <v>15</v>
      </c>
      <c r="Q353" s="229">
        <v>50</v>
      </c>
      <c r="R353" s="229">
        <v>47</v>
      </c>
      <c r="S353" s="229">
        <v>20</v>
      </c>
      <c r="T353" s="229">
        <v>27</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1231</v>
      </c>
      <c r="M356" s="181">
        <v>1466</v>
      </c>
      <c r="N356" s="229">
        <v>1043</v>
      </c>
      <c r="O356" s="229">
        <v>970</v>
      </c>
      <c r="P356" s="229">
        <v>493</v>
      </c>
      <c r="Q356" s="229">
        <v>1045</v>
      </c>
      <c r="R356" s="229">
        <v>79</v>
      </c>
      <c r="S356" s="229">
        <v>9</v>
      </c>
      <c r="T356" s="229">
        <v>512</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365</v>
      </c>
      <c r="S388" s="263" t="s">
        <v>366</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1665</v>
      </c>
      <c r="M390" s="185">
        <v>1776</v>
      </c>
      <c r="N390" s="185">
        <v>1454</v>
      </c>
      <c r="O390" s="234">
        <v>1364</v>
      </c>
      <c r="P390" s="234">
        <v>686</v>
      </c>
      <c r="Q390" s="234">
        <v>1494</v>
      </c>
      <c r="R390" s="234">
        <v>52</v>
      </c>
      <c r="S390" s="234">
        <v>79</v>
      </c>
      <c r="T390" s="234">
        <v>898</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4</v>
      </c>
      <c r="S421" s="234">
        <v>19</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25</v>
      </c>
      <c r="S423" s="234">
        <v>161</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2</v>
      </c>
      <c r="M428" s="185">
        <v>0</v>
      </c>
      <c r="N428" s="185">
        <v>0</v>
      </c>
      <c r="O428" s="234">
        <v>0</v>
      </c>
      <c r="P428" s="234">
        <v>0</v>
      </c>
      <c r="Q428" s="234">
        <v>4</v>
      </c>
      <c r="R428" s="234">
        <v>585</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1</v>
      </c>
      <c r="M444" s="185">
        <v>8</v>
      </c>
      <c r="N444" s="185">
        <v>87</v>
      </c>
      <c r="O444" s="234">
        <v>2</v>
      </c>
      <c r="P444" s="234">
        <v>0</v>
      </c>
      <c r="Q444" s="234">
        <v>0</v>
      </c>
      <c r="R444" s="234">
        <v>0</v>
      </c>
      <c r="S444" s="234">
        <v>0</v>
      </c>
      <c r="T444" s="234">
        <v>1</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618</v>
      </c>
      <c r="M479" s="185">
        <v>811</v>
      </c>
      <c r="N479" s="234">
        <v>745</v>
      </c>
      <c r="O479" s="234">
        <v>470</v>
      </c>
      <c r="P479" s="234">
        <v>43</v>
      </c>
      <c r="Q479" s="234">
        <v>161</v>
      </c>
      <c r="R479" s="234">
        <v>98</v>
      </c>
      <c r="S479" s="234">
        <v>80</v>
      </c>
      <c r="T479" s="234">
        <v>33</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30</v>
      </c>
      <c r="M480" s="185">
        <v>111</v>
      </c>
      <c r="N480" s="234">
        <v>59</v>
      </c>
      <c r="O480" s="234">
        <v>26</v>
      </c>
      <c r="P480" s="234">
        <v>5</v>
      </c>
      <c r="Q480" s="234">
        <v>3</v>
      </c>
      <c r="R480" s="234">
        <v>3</v>
      </c>
      <c r="S480" s="234">
        <v>1</v>
      </c>
      <c r="T480" s="234">
        <v>7</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8</v>
      </c>
      <c r="M481" s="185">
        <v>1</v>
      </c>
      <c r="N481" s="234">
        <v>836</v>
      </c>
      <c r="O481" s="234">
        <v>58</v>
      </c>
      <c r="P481" s="234">
        <v>2</v>
      </c>
      <c r="Q481" s="234">
        <v>0</v>
      </c>
      <c r="R481" s="234">
        <v>44</v>
      </c>
      <c r="S481" s="234">
        <v>11</v>
      </c>
      <c r="T481" s="234">
        <v>7</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8</v>
      </c>
      <c r="O482" s="234">
        <v>2</v>
      </c>
      <c r="P482" s="234">
        <v>0</v>
      </c>
      <c r="Q482" s="234">
        <v>0</v>
      </c>
      <c r="R482" s="234">
        <v>2</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3</v>
      </c>
      <c r="M484" s="185">
        <v>128</v>
      </c>
      <c r="N484" s="234">
        <v>0</v>
      </c>
      <c r="O484" s="234">
        <v>0</v>
      </c>
      <c r="P484" s="234">
        <v>1</v>
      </c>
      <c r="Q484" s="234">
        <v>2</v>
      </c>
      <c r="R484" s="234">
        <v>5</v>
      </c>
      <c r="S484" s="234">
        <v>8</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43</v>
      </c>
      <c r="N485" s="234">
        <v>0</v>
      </c>
      <c r="O485" s="234">
        <v>0</v>
      </c>
      <c r="P485" s="234">
        <v>0</v>
      </c>
      <c r="Q485" s="234">
        <v>0</v>
      </c>
      <c r="R485" s="234">
        <v>5</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7</v>
      </c>
      <c r="M486" s="185">
        <v>0</v>
      </c>
      <c r="N486" s="234">
        <v>0</v>
      </c>
      <c r="O486" s="234">
        <v>1</v>
      </c>
      <c r="P486" s="234">
        <v>0</v>
      </c>
      <c r="Q486" s="234">
        <v>2</v>
      </c>
      <c r="R486" s="234">
        <v>2</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12</v>
      </c>
      <c r="M487" s="185">
        <v>30</v>
      </c>
      <c r="N487" s="234">
        <v>1</v>
      </c>
      <c r="O487" s="234">
        <v>2</v>
      </c>
      <c r="P487" s="234">
        <v>9</v>
      </c>
      <c r="Q487" s="234">
        <v>137</v>
      </c>
      <c r="R487" s="234">
        <v>49</v>
      </c>
      <c r="S487" s="234">
        <v>62</v>
      </c>
      <c r="T487" s="234">
        <v>8</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625</v>
      </c>
      <c r="M488" s="185">
        <v>24</v>
      </c>
      <c r="N488" s="234">
        <v>10</v>
      </c>
      <c r="O488" s="234">
        <v>13</v>
      </c>
      <c r="P488" s="234">
        <v>4</v>
      </c>
      <c r="Q488" s="234">
        <v>18</v>
      </c>
      <c r="R488" s="234">
        <v>8</v>
      </c>
      <c r="S488" s="234">
        <v>8</v>
      </c>
      <c r="T488" s="234">
        <v>11</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5</v>
      </c>
      <c r="M489" s="185">
        <v>382</v>
      </c>
      <c r="N489" s="234">
        <v>1</v>
      </c>
      <c r="O489" s="234">
        <v>2</v>
      </c>
      <c r="P489" s="234">
        <v>1</v>
      </c>
      <c r="Q489" s="234">
        <v>1</v>
      </c>
      <c r="R489" s="234">
        <v>4</v>
      </c>
      <c r="S489" s="234">
        <v>2</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2</v>
      </c>
      <c r="M490" s="185">
        <v>222</v>
      </c>
      <c r="N490" s="234">
        <v>0</v>
      </c>
      <c r="O490" s="234">
        <v>410</v>
      </c>
      <c r="P490" s="234">
        <v>0</v>
      </c>
      <c r="Q490" s="234">
        <v>0</v>
      </c>
      <c r="R490" s="234">
        <v>1</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334</v>
      </c>
      <c r="M492" s="185">
        <v>547</v>
      </c>
      <c r="N492" s="234">
        <v>549</v>
      </c>
      <c r="O492" s="234">
        <v>371</v>
      </c>
      <c r="P492" s="234">
        <v>3</v>
      </c>
      <c r="Q492" s="234">
        <v>0</v>
      </c>
      <c r="R492" s="234">
        <v>38</v>
      </c>
      <c r="S492" s="234">
        <v>19</v>
      </c>
      <c r="T492" s="234">
        <v>9</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24</v>
      </c>
      <c r="M493" s="185">
        <v>34</v>
      </c>
      <c r="N493" s="234">
        <v>26</v>
      </c>
      <c r="O493" s="234">
        <v>15</v>
      </c>
      <c r="P493" s="234">
        <v>1</v>
      </c>
      <c r="Q493" s="234">
        <v>0</v>
      </c>
      <c r="R493" s="234">
        <v>2</v>
      </c>
      <c r="S493" s="234">
        <v>1</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5</v>
      </c>
      <c r="M494" s="185">
        <v>1</v>
      </c>
      <c r="N494" s="234">
        <v>630</v>
      </c>
      <c r="O494" s="234">
        <v>43</v>
      </c>
      <c r="P494" s="234">
        <v>1</v>
      </c>
      <c r="Q494" s="234">
        <v>0</v>
      </c>
      <c r="R494" s="234">
        <v>43</v>
      </c>
      <c r="S494" s="234">
        <v>10</v>
      </c>
      <c r="T494" s="234">
        <v>6</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5</v>
      </c>
      <c r="O495" s="234">
        <v>0</v>
      </c>
      <c r="P495" s="234">
        <v>0</v>
      </c>
      <c r="Q495" s="234">
        <v>0</v>
      </c>
      <c r="R495" s="234">
        <v>2</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120</v>
      </c>
      <c r="N497" s="234">
        <v>0</v>
      </c>
      <c r="O497" s="234">
        <v>0</v>
      </c>
      <c r="P497" s="234">
        <v>0</v>
      </c>
      <c r="Q497" s="234">
        <v>0</v>
      </c>
      <c r="R497" s="234">
        <v>5</v>
      </c>
      <c r="S497" s="234">
        <v>8</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40</v>
      </c>
      <c r="N498" s="234">
        <v>0</v>
      </c>
      <c r="O498" s="234">
        <v>0</v>
      </c>
      <c r="P498" s="234">
        <v>0</v>
      </c>
      <c r="Q498" s="234">
        <v>0</v>
      </c>
      <c r="R498" s="234">
        <v>5</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2</v>
      </c>
      <c r="M500" s="185">
        <v>1</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356</v>
      </c>
      <c r="M501" s="185">
        <v>4</v>
      </c>
      <c r="N501" s="234">
        <v>0</v>
      </c>
      <c r="O501" s="234">
        <v>1</v>
      </c>
      <c r="P501" s="234">
        <v>1</v>
      </c>
      <c r="Q501" s="234">
        <v>0</v>
      </c>
      <c r="R501" s="234">
        <v>1</v>
      </c>
      <c r="S501" s="234">
        <v>4</v>
      </c>
      <c r="T501" s="234">
        <v>1</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4</v>
      </c>
      <c r="M502" s="185">
        <v>266</v>
      </c>
      <c r="N502" s="234">
        <v>1</v>
      </c>
      <c r="O502" s="234">
        <v>1</v>
      </c>
      <c r="P502" s="234">
        <v>0</v>
      </c>
      <c r="Q502" s="234">
        <v>0</v>
      </c>
      <c r="R502" s="234">
        <v>0</v>
      </c>
      <c r="S502" s="234">
        <v>2</v>
      </c>
      <c r="T502" s="234">
        <v>1</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2</v>
      </c>
      <c r="M503" s="185">
        <v>174</v>
      </c>
      <c r="N503" s="234">
        <v>0</v>
      </c>
      <c r="O503" s="234">
        <v>345</v>
      </c>
      <c r="P503" s="234">
        <v>0</v>
      </c>
      <c r="Q503" s="234">
        <v>0</v>
      </c>
      <c r="R503" s="234">
        <v>1</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215</v>
      </c>
      <c r="M507" s="185">
        <v>17</v>
      </c>
      <c r="N507" s="234">
        <v>0</v>
      </c>
      <c r="O507" s="234">
        <v>108</v>
      </c>
      <c r="P507" s="234">
        <v>1</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46</v>
      </c>
      <c r="M515" s="185">
        <v>146</v>
      </c>
      <c r="N515" s="234">
        <v>0</v>
      </c>
      <c r="O515" s="234">
        <v>2</v>
      </c>
      <c r="P515" s="234">
        <v>1</v>
      </c>
      <c r="Q515" s="234">
        <v>0</v>
      </c>
      <c r="R515" s="234">
        <v>1</v>
      </c>
      <c r="S515" s="234">
        <v>3</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420</v>
      </c>
      <c r="M516" s="185">
        <v>592</v>
      </c>
      <c r="N516" s="234">
        <v>46</v>
      </c>
      <c r="O516" s="234">
        <v>435</v>
      </c>
      <c r="P516" s="234">
        <v>222</v>
      </c>
      <c r="Q516" s="234">
        <v>124</v>
      </c>
      <c r="R516" s="234">
        <v>19</v>
      </c>
      <c r="S516" s="234">
        <v>7</v>
      </c>
      <c r="T516" s="234">
        <v>37</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13</v>
      </c>
      <c r="M517" s="185">
        <v>12</v>
      </c>
      <c r="N517" s="234">
        <v>0</v>
      </c>
      <c r="O517" s="234">
        <v>0</v>
      </c>
      <c r="P517" s="234">
        <v>0</v>
      </c>
      <c r="Q517" s="234">
        <v>0</v>
      </c>
      <c r="R517" s="234">
        <v>0</v>
      </c>
      <c r="S517" s="234">
        <v>2</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1</v>
      </c>
      <c r="P518" s="234">
        <v>1</v>
      </c>
      <c r="Q518" s="234">
        <v>0</v>
      </c>
      <c r="R518" s="234">
        <v>0</v>
      </c>
      <c r="S518" s="234">
        <v>0</v>
      </c>
      <c r="T518" s="234">
        <v>1</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30</v>
      </c>
      <c r="M519" s="185">
        <v>129</v>
      </c>
      <c r="N519" s="234">
        <v>18</v>
      </c>
      <c r="O519" s="234">
        <v>91</v>
      </c>
      <c r="P519" s="234">
        <v>428</v>
      </c>
      <c r="Q519" s="234">
        <v>65</v>
      </c>
      <c r="R519" s="234">
        <v>12</v>
      </c>
      <c r="S519" s="234">
        <v>8</v>
      </c>
      <c r="T519" s="234">
        <v>19</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1</v>
      </c>
      <c r="P520" s="234">
        <v>1</v>
      </c>
      <c r="Q520" s="234">
        <v>4</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v>
      </c>
      <c r="Q534" s="234">
        <v>88</v>
      </c>
      <c r="R534" s="234">
        <v>27</v>
      </c>
      <c r="S534" s="234">
        <v>55</v>
      </c>
      <c r="T534" s="234">
        <v>1</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3</v>
      </c>
      <c r="O544" s="234">
        <v>5</v>
      </c>
      <c r="P544" s="234">
        <v>4</v>
      </c>
      <c r="Q544" s="234">
        <v>0</v>
      </c>
      <c r="R544" s="234">
        <v>1</v>
      </c>
      <c r="S544" s="234">
        <v>2</v>
      </c>
      <c r="T544" s="234">
        <v>2</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1</v>
      </c>
      <c r="M545" s="185">
        <v>0</v>
      </c>
      <c r="N545" s="234">
        <v>2</v>
      </c>
      <c r="O545" s="234">
        <v>1</v>
      </c>
      <c r="P545" s="234">
        <v>2</v>
      </c>
      <c r="Q545" s="234">
        <v>1</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86</v>
      </c>
      <c r="M546" s="185">
        <v>111</v>
      </c>
      <c r="N546" s="234">
        <v>112</v>
      </c>
      <c r="O546" s="234">
        <v>105</v>
      </c>
      <c r="P546" s="234">
        <v>3</v>
      </c>
      <c r="Q546" s="234">
        <v>171</v>
      </c>
      <c r="R546" s="234">
        <v>11</v>
      </c>
      <c r="S546" s="234">
        <v>0</v>
      </c>
      <c r="T546" s="234">
        <v>144</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2</v>
      </c>
      <c r="M549" s="185">
        <v>10</v>
      </c>
      <c r="N549" s="234">
        <v>15</v>
      </c>
      <c r="O549" s="234">
        <v>8</v>
      </c>
      <c r="P549" s="234">
        <v>1</v>
      </c>
      <c r="Q549" s="234">
        <v>14</v>
      </c>
      <c r="R549" s="234">
        <v>27</v>
      </c>
      <c r="S549" s="234">
        <v>2</v>
      </c>
      <c r="T549" s="234">
        <v>20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1</v>
      </c>
      <c r="S562" s="234">
        <v>6</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v>0</v>
      </c>
      <c r="S563" s="234">
        <v>16</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v>0</v>
      </c>
      <c r="S564" s="234">
        <v>2</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1</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608</v>
      </c>
      <c r="R575" s="192" t="s">
        <v>43</v>
      </c>
      <c r="S575" s="192" t="s">
        <v>43</v>
      </c>
      <c r="T575" s="192" t="s">
        <v>608</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38.5</v>
      </c>
      <c r="M577" s="186">
        <v>26.5</v>
      </c>
      <c r="N577" s="186">
        <v>27.2</v>
      </c>
      <c r="O577" s="186">
        <v>33.8</v>
      </c>
      <c r="P577" s="186">
        <v>59.4</v>
      </c>
      <c r="Q577" s="186">
        <v>39.6</v>
      </c>
      <c r="R577" s="186">
        <v>0</v>
      </c>
      <c r="S577" s="186">
        <v>0</v>
      </c>
      <c r="T577" s="186">
        <v>38.5</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26.9</v>
      </c>
      <c r="M578" s="186">
        <v>19.3</v>
      </c>
      <c r="N578" s="186">
        <v>16.8</v>
      </c>
      <c r="O578" s="186">
        <v>22.5</v>
      </c>
      <c r="P578" s="186">
        <v>56.4</v>
      </c>
      <c r="Q578" s="186">
        <v>23.3</v>
      </c>
      <c r="R578" s="186">
        <v>0</v>
      </c>
      <c r="S578" s="186">
        <v>0</v>
      </c>
      <c r="T578" s="186">
        <v>24.2</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15.6</v>
      </c>
      <c r="M579" s="186">
        <v>8.7</v>
      </c>
      <c r="N579" s="186">
        <v>12.7</v>
      </c>
      <c r="O579" s="186">
        <v>15.2</v>
      </c>
      <c r="P579" s="186">
        <v>10.8</v>
      </c>
      <c r="Q579" s="186">
        <v>14</v>
      </c>
      <c r="R579" s="186">
        <v>0</v>
      </c>
      <c r="S579" s="186">
        <v>0</v>
      </c>
      <c r="T579" s="186">
        <v>16.3</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13.4</v>
      </c>
      <c r="M580" s="186">
        <v>8.4</v>
      </c>
      <c r="N580" s="186">
        <v>7.7</v>
      </c>
      <c r="O580" s="186">
        <v>11.7</v>
      </c>
      <c r="P580" s="186">
        <v>40</v>
      </c>
      <c r="Q580" s="186">
        <v>12.2</v>
      </c>
      <c r="R580" s="186">
        <v>0</v>
      </c>
      <c r="S580" s="186">
        <v>0</v>
      </c>
      <c r="T580" s="186">
        <v>13.6</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11.5</v>
      </c>
      <c r="M581" s="186">
        <v>20.8</v>
      </c>
      <c r="N581" s="186">
        <v>31.8</v>
      </c>
      <c r="O581" s="186">
        <v>13.3</v>
      </c>
      <c r="P581" s="186">
        <v>0.4</v>
      </c>
      <c r="Q581" s="186">
        <v>6.7</v>
      </c>
      <c r="R581" s="186">
        <v>0</v>
      </c>
      <c r="S581" s="186">
        <v>0</v>
      </c>
      <c r="T581" s="186">
        <v>1.8</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26.5</v>
      </c>
      <c r="M582" s="186">
        <v>28.6</v>
      </c>
      <c r="N582" s="186">
        <v>39.8</v>
      </c>
      <c r="O582" s="186">
        <v>27.1</v>
      </c>
      <c r="P582" s="186">
        <v>43</v>
      </c>
      <c r="Q582" s="186">
        <v>23.2</v>
      </c>
      <c r="R582" s="186">
        <v>0</v>
      </c>
      <c r="S582" s="186">
        <v>0</v>
      </c>
      <c r="T582" s="186">
        <v>21.2</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38.5</v>
      </c>
      <c r="M591" s="186">
        <v>26.5</v>
      </c>
      <c r="N591" s="186">
        <v>27.2</v>
      </c>
      <c r="O591" s="186">
        <v>33.8</v>
      </c>
      <c r="P591" s="186">
        <v>59.4</v>
      </c>
      <c r="Q591" s="186">
        <v>39.6</v>
      </c>
      <c r="R591" s="186">
        <v>0</v>
      </c>
      <c r="S591" s="186">
        <v>0</v>
      </c>
      <c r="T591" s="186">
        <v>38.5</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26.9</v>
      </c>
      <c r="M592" s="186">
        <v>19.3</v>
      </c>
      <c r="N592" s="186">
        <v>16.8</v>
      </c>
      <c r="O592" s="186">
        <v>22.5</v>
      </c>
      <c r="P592" s="186">
        <v>56.4</v>
      </c>
      <c r="Q592" s="186">
        <v>23.3</v>
      </c>
      <c r="R592" s="186">
        <v>0</v>
      </c>
      <c r="S592" s="186">
        <v>0</v>
      </c>
      <c r="T592" s="186">
        <v>24.2</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15.6</v>
      </c>
      <c r="M593" s="186">
        <v>8.7</v>
      </c>
      <c r="N593" s="186">
        <v>12.7</v>
      </c>
      <c r="O593" s="186">
        <v>15.2</v>
      </c>
      <c r="P593" s="186">
        <v>10.8</v>
      </c>
      <c r="Q593" s="186">
        <v>14</v>
      </c>
      <c r="R593" s="186">
        <v>0</v>
      </c>
      <c r="S593" s="186">
        <v>0</v>
      </c>
      <c r="T593" s="186">
        <v>16.3</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13.4</v>
      </c>
      <c r="M594" s="186">
        <v>8.4</v>
      </c>
      <c r="N594" s="186">
        <v>7.7</v>
      </c>
      <c r="O594" s="186">
        <v>11.7</v>
      </c>
      <c r="P594" s="186">
        <v>40</v>
      </c>
      <c r="Q594" s="186">
        <v>12.2</v>
      </c>
      <c r="R594" s="186">
        <v>0</v>
      </c>
      <c r="S594" s="186">
        <v>0</v>
      </c>
      <c r="T594" s="186">
        <v>13.6</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11.5</v>
      </c>
      <c r="M595" s="186">
        <v>20.8</v>
      </c>
      <c r="N595" s="186">
        <v>31.8</v>
      </c>
      <c r="O595" s="186">
        <v>13.3</v>
      </c>
      <c r="P595" s="186">
        <v>0.4</v>
      </c>
      <c r="Q595" s="186">
        <v>6.7</v>
      </c>
      <c r="R595" s="186">
        <v>0</v>
      </c>
      <c r="S595" s="186">
        <v>0</v>
      </c>
      <c r="T595" s="186">
        <v>1.8</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26.5</v>
      </c>
      <c r="M596" s="186">
        <v>28.6</v>
      </c>
      <c r="N596" s="186">
        <v>39.8</v>
      </c>
      <c r="O596" s="186">
        <v>27.1</v>
      </c>
      <c r="P596" s="186">
        <v>43</v>
      </c>
      <c r="Q596" s="186">
        <v>23.2</v>
      </c>
      <c r="R596" s="186">
        <v>0</v>
      </c>
      <c r="S596" s="186">
        <v>0</v>
      </c>
      <c r="T596" s="186">
        <v>21.2</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5</v>
      </c>
      <c r="N604" s="234">
        <v>0</v>
      </c>
      <c r="O604" s="234">
        <v>0</v>
      </c>
      <c r="P604" s="234">
        <v>0</v>
      </c>
      <c r="Q604" s="234">
        <v>2</v>
      </c>
      <c r="R604" s="234">
        <v>1</v>
      </c>
      <c r="S604" s="234">
        <v>0</v>
      </c>
      <c r="T604" s="234">
        <v>4</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156</v>
      </c>
      <c r="M605" s="185">
        <v>97</v>
      </c>
      <c r="N605" s="234">
        <v>149</v>
      </c>
      <c r="O605" s="234">
        <v>117</v>
      </c>
      <c r="P605" s="234">
        <v>11</v>
      </c>
      <c r="Q605" s="234">
        <v>119</v>
      </c>
      <c r="R605" s="234">
        <v>157</v>
      </c>
      <c r="S605" s="234">
        <v>23</v>
      </c>
      <c r="T605" s="234">
        <v>155</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15</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641</v>
      </c>
      <c r="M607" s="185">
        <v>424</v>
      </c>
      <c r="N607" s="234">
        <v>499</v>
      </c>
      <c r="O607" s="234">
        <v>449</v>
      </c>
      <c r="P607" s="234">
        <v>130</v>
      </c>
      <c r="Q607" s="234">
        <v>710</v>
      </c>
      <c r="R607" s="234">
        <v>0</v>
      </c>
      <c r="S607" s="234">
        <v>0</v>
      </c>
      <c r="T607" s="234">
        <v>460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1</v>
      </c>
      <c r="N608" s="234">
        <v>7</v>
      </c>
      <c r="O608" s="234">
        <v>2</v>
      </c>
      <c r="P608" s="234">
        <v>0</v>
      </c>
      <c r="Q608" s="234">
        <v>0</v>
      </c>
      <c r="R608" s="234">
        <v>2</v>
      </c>
      <c r="S608" s="234">
        <v>1</v>
      </c>
      <c r="T608" s="234">
        <v>3</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4</v>
      </c>
      <c r="O609" s="234">
        <v>3</v>
      </c>
      <c r="P609" s="234">
        <v>0</v>
      </c>
      <c r="Q609" s="234">
        <v>0</v>
      </c>
      <c r="R609" s="234">
        <v>18</v>
      </c>
      <c r="S609" s="234">
        <v>3</v>
      </c>
      <c r="T609" s="234">
        <v>3</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3</v>
      </c>
      <c r="O610" s="234">
        <v>0</v>
      </c>
      <c r="P610" s="234">
        <v>0</v>
      </c>
      <c r="Q610" s="234">
        <v>1</v>
      </c>
      <c r="R610" s="234">
        <v>11</v>
      </c>
      <c r="S610" s="234">
        <v>3</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4</v>
      </c>
      <c r="M611" s="234">
        <v>0</v>
      </c>
      <c r="N611" s="234">
        <v>6</v>
      </c>
      <c r="O611" s="234">
        <v>1</v>
      </c>
      <c r="P611" s="234">
        <v>0</v>
      </c>
      <c r="Q611" s="234">
        <v>2</v>
      </c>
      <c r="R611" s="234">
        <v>2</v>
      </c>
      <c r="S611" s="234">
        <v>1</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v>
      </c>
      <c r="M612" s="234">
        <v>0</v>
      </c>
      <c r="N612" s="234">
        <v>3</v>
      </c>
      <c r="O612" s="234">
        <v>1</v>
      </c>
      <c r="P612" s="234">
        <v>0</v>
      </c>
      <c r="Q612" s="234">
        <v>0</v>
      </c>
      <c r="R612" s="234">
        <v>5</v>
      </c>
      <c r="S612" s="234">
        <v>5</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4</v>
      </c>
      <c r="M613" s="234">
        <v>0</v>
      </c>
      <c r="N613" s="234">
        <v>2</v>
      </c>
      <c r="O613" s="234">
        <v>0</v>
      </c>
      <c r="P613" s="234">
        <v>0</v>
      </c>
      <c r="Q613" s="234">
        <v>0</v>
      </c>
      <c r="R613" s="234">
        <v>1</v>
      </c>
      <c r="S613" s="234">
        <v>3</v>
      </c>
      <c r="T613" s="234">
        <v>1</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18</v>
      </c>
      <c r="M614" s="185">
        <v>36</v>
      </c>
      <c r="N614" s="234">
        <v>37</v>
      </c>
      <c r="O614" s="234">
        <v>37</v>
      </c>
      <c r="P614" s="234">
        <v>2</v>
      </c>
      <c r="Q614" s="234">
        <v>32</v>
      </c>
      <c r="R614" s="234">
        <v>0</v>
      </c>
      <c r="S614" s="234">
        <v>0</v>
      </c>
      <c r="T614" s="234">
        <v>40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1203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497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2934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1174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4978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0</v>
      </c>
      <c r="O620" s="234">
        <v>0</v>
      </c>
      <c r="P620" s="234">
        <v>0</v>
      </c>
      <c r="Q620" s="234">
        <v>0</v>
      </c>
      <c r="R620" s="234">
        <v>7</v>
      </c>
      <c r="S620" s="234">
        <v>38</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0</v>
      </c>
      <c r="O622" s="234">
        <v>0</v>
      </c>
      <c r="P622" s="234">
        <v>0</v>
      </c>
      <c r="Q622" s="234">
        <v>2</v>
      </c>
      <c r="R622" s="234">
        <v>21</v>
      </c>
      <c r="S622" s="234">
        <v>9</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0</v>
      </c>
      <c r="Q623" s="234">
        <v>1</v>
      </c>
      <c r="R623" s="234">
        <v>4</v>
      </c>
      <c r="S623" s="234">
        <v>4</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1</v>
      </c>
      <c r="N624" s="234">
        <v>0</v>
      </c>
      <c r="O624" s="234">
        <v>0</v>
      </c>
      <c r="P624" s="234">
        <v>0</v>
      </c>
      <c r="Q624" s="234">
        <v>2</v>
      </c>
      <c r="R624" s="234">
        <v>1</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1</v>
      </c>
      <c r="N629" s="234">
        <v>2</v>
      </c>
      <c r="O629" s="234">
        <v>0</v>
      </c>
      <c r="P629" s="234">
        <v>0</v>
      </c>
      <c r="Q629" s="234">
        <v>4</v>
      </c>
      <c r="R629" s="234">
        <v>504</v>
      </c>
      <c r="S629" s="234">
        <v>137</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419</v>
      </c>
      <c r="M637" s="185">
        <v>261</v>
      </c>
      <c r="N637" s="234">
        <v>393</v>
      </c>
      <c r="O637" s="234">
        <v>303</v>
      </c>
      <c r="P637" s="234">
        <v>69</v>
      </c>
      <c r="Q637" s="234">
        <v>494</v>
      </c>
      <c r="R637" s="234">
        <v>2</v>
      </c>
      <c r="S637" s="234">
        <v>0</v>
      </c>
      <c r="T637" s="234">
        <v>300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8</v>
      </c>
      <c r="N641" s="234">
        <v>11</v>
      </c>
      <c r="O641" s="234">
        <v>7</v>
      </c>
      <c r="P641" s="234">
        <v>14</v>
      </c>
      <c r="Q641" s="234">
        <v>14</v>
      </c>
      <c r="R641" s="234">
        <v>0</v>
      </c>
      <c r="S641" s="234">
        <v>0</v>
      </c>
      <c r="T641" s="234">
        <v>12</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2</v>
      </c>
      <c r="N645" s="234">
        <v>63</v>
      </c>
      <c r="O645" s="234">
        <v>14</v>
      </c>
      <c r="P645" s="234">
        <v>0</v>
      </c>
      <c r="Q645" s="234">
        <v>6</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6</v>
      </c>
      <c r="M646" s="185">
        <v>3</v>
      </c>
      <c r="N646" s="234">
        <v>5</v>
      </c>
      <c r="O646" s="234">
        <v>1</v>
      </c>
      <c r="P646" s="234">
        <v>1</v>
      </c>
      <c r="Q646" s="234">
        <v>4</v>
      </c>
      <c r="R646" s="234">
        <v>0</v>
      </c>
      <c r="S646" s="234">
        <v>0</v>
      </c>
      <c r="T646" s="234">
        <v>3</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5</v>
      </c>
      <c r="M647" s="185">
        <v>21</v>
      </c>
      <c r="N647" s="234">
        <v>23</v>
      </c>
      <c r="O647" s="234">
        <v>2</v>
      </c>
      <c r="P647" s="234">
        <v>5</v>
      </c>
      <c r="Q647" s="234">
        <v>6</v>
      </c>
      <c r="R647" s="234">
        <v>0</v>
      </c>
      <c r="S647" s="234">
        <v>0</v>
      </c>
      <c r="T647" s="234">
        <v>5</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902</v>
      </c>
      <c r="M648" s="185">
        <v>936</v>
      </c>
      <c r="N648" s="234">
        <v>628</v>
      </c>
      <c r="O648" s="234">
        <v>533</v>
      </c>
      <c r="P648" s="234">
        <v>182</v>
      </c>
      <c r="Q648" s="234">
        <v>552</v>
      </c>
      <c r="R648" s="234">
        <v>20</v>
      </c>
      <c r="S648" s="234">
        <v>0</v>
      </c>
      <c r="T648" s="234">
        <v>399</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3</v>
      </c>
      <c r="M649" s="185">
        <v>1</v>
      </c>
      <c r="N649" s="234">
        <v>6</v>
      </c>
      <c r="O649" s="234">
        <v>0</v>
      </c>
      <c r="P649" s="234">
        <v>1</v>
      </c>
      <c r="Q649" s="234">
        <v>2</v>
      </c>
      <c r="R649" s="234">
        <v>1</v>
      </c>
      <c r="S649" s="234">
        <v>0</v>
      </c>
      <c r="T649" s="234">
        <v>2</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119</v>
      </c>
      <c r="O650" s="236">
        <v>22</v>
      </c>
      <c r="P650" s="236">
        <v>0</v>
      </c>
      <c r="Q650" s="236">
        <v>0</v>
      </c>
      <c r="R650" s="236">
        <v>0</v>
      </c>
      <c r="S650" s="236">
        <v>0</v>
      </c>
      <c r="T650" s="236">
        <v>5</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9</v>
      </c>
      <c r="N658" s="234">
        <v>7</v>
      </c>
      <c r="O658" s="234">
        <v>19</v>
      </c>
      <c r="P658" s="234">
        <v>151</v>
      </c>
      <c r="Q658" s="234">
        <v>33</v>
      </c>
      <c r="R658" s="234">
        <v>24</v>
      </c>
      <c r="S658" s="234">
        <v>40</v>
      </c>
      <c r="T658" s="234">
        <v>15</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983</v>
      </c>
      <c r="M659" s="185">
        <v>411</v>
      </c>
      <c r="N659" s="234">
        <v>644</v>
      </c>
      <c r="O659" s="234">
        <v>551</v>
      </c>
      <c r="P659" s="234">
        <v>176</v>
      </c>
      <c r="Q659" s="234">
        <v>1003</v>
      </c>
      <c r="R659" s="234">
        <v>575</v>
      </c>
      <c r="S659" s="234">
        <v>159</v>
      </c>
      <c r="T659" s="234">
        <v>526</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373</v>
      </c>
      <c r="M660" s="185">
        <v>217</v>
      </c>
      <c r="N660" s="234">
        <v>549</v>
      </c>
      <c r="O660" s="234">
        <v>291</v>
      </c>
      <c r="P660" s="234">
        <v>93</v>
      </c>
      <c r="Q660" s="234">
        <v>551</v>
      </c>
      <c r="R660" s="234">
        <v>415</v>
      </c>
      <c r="S660" s="234">
        <v>93</v>
      </c>
      <c r="T660" s="234">
        <v>336</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5</v>
      </c>
      <c r="M661" s="185">
        <v>4</v>
      </c>
      <c r="N661" s="234">
        <v>5</v>
      </c>
      <c r="O661" s="234">
        <v>2</v>
      </c>
      <c r="P661" s="234">
        <v>1</v>
      </c>
      <c r="Q661" s="234">
        <v>9</v>
      </c>
      <c r="R661" s="234">
        <v>27</v>
      </c>
      <c r="S661" s="234">
        <v>83</v>
      </c>
      <c r="T661" s="234">
        <v>6</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199</v>
      </c>
      <c r="M662" s="185">
        <v>86</v>
      </c>
      <c r="N662" s="234">
        <v>91</v>
      </c>
      <c r="O662" s="234">
        <v>46</v>
      </c>
      <c r="P662" s="234">
        <v>10</v>
      </c>
      <c r="Q662" s="234">
        <v>69</v>
      </c>
      <c r="R662" s="234">
        <v>25</v>
      </c>
      <c r="S662" s="234">
        <v>35</v>
      </c>
      <c r="T662" s="234">
        <v>21</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5</v>
      </c>
      <c r="M663" s="185">
        <v>11</v>
      </c>
      <c r="N663" s="234">
        <v>12</v>
      </c>
      <c r="O663" s="234">
        <v>8</v>
      </c>
      <c r="P663" s="234">
        <v>13</v>
      </c>
      <c r="Q663" s="234">
        <v>47</v>
      </c>
      <c r="R663" s="234">
        <v>144</v>
      </c>
      <c r="S663" s="234">
        <v>100</v>
      </c>
      <c r="T663" s="234">
        <v>33</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v>4</v>
      </c>
      <c r="R664" s="234">
        <v>1</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1</v>
      </c>
      <c r="M665" s="185">
        <v>1</v>
      </c>
      <c r="N665" s="234">
        <v>0</v>
      </c>
      <c r="O665" s="234">
        <v>0</v>
      </c>
      <c r="P665" s="234">
        <v>0</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505</v>
      </c>
      <c r="M673" s="185">
        <v>406</v>
      </c>
      <c r="N673" s="234">
        <v>956</v>
      </c>
      <c r="O673" s="234">
        <v>527</v>
      </c>
      <c r="P673" s="234">
        <v>104</v>
      </c>
      <c r="Q673" s="234">
        <v>814</v>
      </c>
      <c r="R673" s="234">
        <v>53</v>
      </c>
      <c r="S673" s="234">
        <v>29</v>
      </c>
      <c r="T673" s="234">
        <v>538</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53</v>
      </c>
      <c r="M674" s="185">
        <v>22</v>
      </c>
      <c r="N674" s="234">
        <v>19</v>
      </c>
      <c r="O674" s="234">
        <v>62</v>
      </c>
      <c r="P674" s="234">
        <v>4</v>
      </c>
      <c r="Q674" s="234">
        <v>375</v>
      </c>
      <c r="R674" s="234">
        <v>28</v>
      </c>
      <c r="S674" s="234">
        <v>10</v>
      </c>
      <c r="T674" s="234">
        <v>37</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41</v>
      </c>
      <c r="M675" s="185">
        <v>40</v>
      </c>
      <c r="N675" s="234">
        <v>79</v>
      </c>
      <c r="O675" s="234">
        <v>60</v>
      </c>
      <c r="P675" s="234">
        <v>16</v>
      </c>
      <c r="Q675" s="234">
        <v>42</v>
      </c>
      <c r="R675" s="234">
        <v>6</v>
      </c>
      <c r="S675" s="234">
        <v>3</v>
      </c>
      <c r="T675" s="234">
        <v>91</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234</v>
      </c>
      <c r="M676" s="185">
        <v>196</v>
      </c>
      <c r="N676" s="234">
        <v>51</v>
      </c>
      <c r="O676" s="234">
        <v>120</v>
      </c>
      <c r="P676" s="234">
        <v>61</v>
      </c>
      <c r="Q676" s="234">
        <v>123</v>
      </c>
      <c r="R676" s="234">
        <v>7</v>
      </c>
      <c r="S676" s="234">
        <v>4</v>
      </c>
      <c r="T676" s="234">
        <v>61</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28</v>
      </c>
      <c r="M677" s="185">
        <v>25</v>
      </c>
      <c r="N677" s="234">
        <v>750</v>
      </c>
      <c r="O677" s="234">
        <v>113</v>
      </c>
      <c r="P677" s="234">
        <v>7</v>
      </c>
      <c r="Q677" s="234">
        <v>10</v>
      </c>
      <c r="R677" s="234">
        <v>0</v>
      </c>
      <c r="S677" s="234">
        <v>1</v>
      </c>
      <c r="T677" s="234">
        <v>31</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167</v>
      </c>
      <c r="M678" s="185">
        <v>138</v>
      </c>
      <c r="N678" s="234">
        <v>85</v>
      </c>
      <c r="O678" s="234">
        <v>176</v>
      </c>
      <c r="P678" s="234">
        <v>17</v>
      </c>
      <c r="Q678" s="234">
        <v>300</v>
      </c>
      <c r="R678" s="234">
        <v>14</v>
      </c>
      <c r="S678" s="234">
        <v>11</v>
      </c>
      <c r="T678" s="234">
        <v>325</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43</v>
      </c>
      <c r="M680" s="185">
        <v>35</v>
      </c>
      <c r="N680" s="234">
        <v>6</v>
      </c>
      <c r="O680" s="234">
        <v>61</v>
      </c>
      <c r="P680" s="234">
        <v>315</v>
      </c>
      <c r="Q680" s="234">
        <v>29</v>
      </c>
      <c r="R680" s="234">
        <v>4</v>
      </c>
      <c r="S680" s="234">
        <v>0</v>
      </c>
      <c r="T680" s="234">
        <v>7</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116</v>
      </c>
      <c r="M682" s="185">
        <v>133</v>
      </c>
      <c r="N682" s="234">
        <v>260</v>
      </c>
      <c r="O682" s="234">
        <v>160</v>
      </c>
      <c r="P682" s="234">
        <v>19</v>
      </c>
      <c r="Q682" s="234">
        <v>268</v>
      </c>
      <c r="R682" s="234">
        <v>19</v>
      </c>
      <c r="S682" s="234">
        <v>19</v>
      </c>
      <c r="T682" s="234">
        <v>297</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469</v>
      </c>
      <c r="M683" s="185">
        <v>378</v>
      </c>
      <c r="N683" s="234">
        <v>918</v>
      </c>
      <c r="O683" s="234">
        <v>471</v>
      </c>
      <c r="P683" s="234">
        <v>91</v>
      </c>
      <c r="Q683" s="234">
        <v>769</v>
      </c>
      <c r="R683" s="234">
        <v>51</v>
      </c>
      <c r="S683" s="234">
        <v>28</v>
      </c>
      <c r="T683" s="234">
        <v>514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4</v>
      </c>
      <c r="S684" s="234">
        <v>107</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412</v>
      </c>
      <c r="M685" s="185">
        <v>319</v>
      </c>
      <c r="N685" s="234">
        <v>824</v>
      </c>
      <c r="O685" s="234">
        <v>399</v>
      </c>
      <c r="P685" s="234">
        <v>72</v>
      </c>
      <c r="Q685" s="234">
        <v>697</v>
      </c>
      <c r="R685" s="234">
        <v>44</v>
      </c>
      <c r="S685" s="234">
        <v>22</v>
      </c>
      <c r="T685" s="234">
        <v>464</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11</v>
      </c>
      <c r="M686" s="185">
        <v>35</v>
      </c>
      <c r="N686" s="234">
        <v>13</v>
      </c>
      <c r="O686" s="234">
        <v>31</v>
      </c>
      <c r="P686" s="234">
        <v>0</v>
      </c>
      <c r="Q686" s="234">
        <v>32</v>
      </c>
      <c r="R686" s="234">
        <v>1</v>
      </c>
      <c r="S686" s="234">
        <v>0</v>
      </c>
      <c r="T686" s="234">
        <v>42</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1273</v>
      </c>
      <c r="M697" s="279">
        <v>1498</v>
      </c>
      <c r="N697" s="280">
        <v>1058</v>
      </c>
      <c r="O697" s="280">
        <v>1005</v>
      </c>
      <c r="P697" s="280">
        <v>508</v>
      </c>
      <c r="Q697" s="280">
        <v>1095</v>
      </c>
      <c r="R697" s="280">
        <v>126</v>
      </c>
      <c r="S697" s="280">
        <v>29</v>
      </c>
      <c r="T697" s="280">
        <v>539</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v>0</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3</v>
      </c>
      <c r="M731" s="185">
        <v>4</v>
      </c>
      <c r="N731" s="234">
        <v>0</v>
      </c>
      <c r="O731" s="234">
        <v>5</v>
      </c>
      <c r="P731" s="234">
        <v>2</v>
      </c>
      <c r="Q731" s="234">
        <v>6</v>
      </c>
      <c r="R731" s="234">
        <v>0</v>
      </c>
      <c r="S731" s="234">
        <v>0</v>
      </c>
      <c r="T731" s="234">
        <v>1</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14</v>
      </c>
      <c r="M743" s="185">
        <v>13</v>
      </c>
      <c r="N743" s="234">
        <v>17</v>
      </c>
      <c r="O743" s="234">
        <v>25</v>
      </c>
      <c r="P743" s="234">
        <v>2</v>
      </c>
      <c r="Q743" s="234">
        <v>27</v>
      </c>
      <c r="R743" s="234">
        <v>0</v>
      </c>
      <c r="S743" s="234">
        <v>0</v>
      </c>
      <c r="T743" s="234">
        <v>7</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6</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