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<sst xmlns="http://schemas.openxmlformats.org/spreadsheetml/2006/main" count="876" uniqueCount="876">
  <si>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</si>
  <si>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医療法人社団晴山会平山病院</t>
  </si>
  <si>
    <t>〒262-0046　千葉市花見川区花見川１４９４－３</t>
  </si>
  <si>
    <t>病棟の建築時期と構造</t>
  </si>
  <si>
    <t>建物情報＼病棟名</t>
  </si>
  <si>
    <t>一般２A</t>
  </si>
  <si>
    <t>回復期３B</t>
  </si>
  <si>
    <t>療養２B</t>
  </si>
  <si>
    <t>療養２N</t>
  </si>
  <si>
    <t>療養３A</t>
  </si>
  <si>
    <t>様式１病院病棟票(1)</t>
  </si>
  <si>
    <t>建築時期</t>
  </si>
  <si>
    <t>1980</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</si>
  <si>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</si>
  <si>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</si>
  <si>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</si>
  <si>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</si>
  <si>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</si>
  <si>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</si>
  <si>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</si>
  <si>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</si>
  <si>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</si>
  <si>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</si>
  <si>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</si>
  <si>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</si>
  <si>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</si>
  <si>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</si>
  <si>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</si>
  <si>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</si>
  <si>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</si>
  <si>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</si>
  <si>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</si>
  <si>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</si>
  <si>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</si>
  <si>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</si>
  <si>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</si>
  <si>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</si>
  <si>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</si>
  <si>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</si>
  <si>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</si>
  <si>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</si>
  <si>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</si>
  <si>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</si>
  <si>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</si>
  <si>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</si>
  <si>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</si>
  <si>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</si>
  <si>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</si>
  <si>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</si>
  <si>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</si>
  <si>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</si>
  <si>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</si>
  <si>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</si>
  <si>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</si>
  <si>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</si>
  <si>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</si>
  <si>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</si>
  <si>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</si>
  <si>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</si>
  <si>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</si>
  <si>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</si>
  <si>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</si>
  <si>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</si>
  <si>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</si>
  <si>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</si>
  <si>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</si>
  <si>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</si>
  <si>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</si>
  <si>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</si>
  <si>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</si>
  <si>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</si>
  <si>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</si>
  <si>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</si>
  <si>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</si>
  <si>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</si>
  <si>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</si>
  <si>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</si>
  <si>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</si>
  <si>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</si>
  <si>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</si>
  <si>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</si>
  <si>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</si>
  <si>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</si>
  <si>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</si>
  <si>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</si>
  <si>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</si>
  <si>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</si>
  <si>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</si>
  <si>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</si>
  <si>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</si>
  <si>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</si>
  <si>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</si>
  <si>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</si>
  <si>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</si>
  <si>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</si>
  <si>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</si>
  <si>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</si>
  <si>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</si>
  <si>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</si>
  <si>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</si>
  <si>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</si>
  <si>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</si>
  <si>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</si>
  <si>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</si>
  <si>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</si>
  <si>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</si>
  <si>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</si>
  <si>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</si>
  <si>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整形外科</t>
  </si>
  <si>
    <t>様式１病院施設票(43)-2</t>
  </si>
  <si>
    <t>脳神経外科</t>
  </si>
  <si>
    <t>外科</t>
  </si>
  <si>
    <t>様式１病院施設票(43)-3</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</si>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</sst>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13</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t="s">
        <v>20</v>
      </c>
      <c r="O20" s="17"/>
      <c r="P20" s="17" t="s">
        <v>20</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t="s">
        <v>20</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20</v>
      </c>
      <c r="O31" s="17" t="s">
        <v>20</v>
      </c>
      <c r="P31" s="17" t="s">
        <v>20</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13</v>
      </c>
      <c r="M58" s="17" t="s">
        <v>13</v>
      </c>
      <c r="N58" s="17" t="s">
        <v>13</v>
      </c>
      <c r="O58" s="17" t="s">
        <v>13</v>
      </c>
      <c r="P58" s="17" t="s">
        <v>13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22</v>
      </c>
      <c r="O95" s="263" t="s">
        <v>80</v>
      </c>
      <c r="P95" s="263" t="s">
        <v>22</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46</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47</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33</v>
      </c>
      <c r="N108" s="221">
        <v>41</v>
      </c>
      <c r="O108" s="221">
        <v>24</v>
      </c>
      <c r="P108" s="221">
        <v>45</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33</v>
      </c>
      <c r="N109" s="221">
        <v>41</v>
      </c>
      <c r="O109" s="221">
        <v>24</v>
      </c>
      <c r="P109" s="221">
        <v>43</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33</v>
      </c>
      <c r="N110" s="221">
        <v>41</v>
      </c>
      <c r="O110" s="221">
        <v>24</v>
      </c>
      <c r="P110" s="221">
        <v>45</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13</v>
      </c>
      <c r="M111" s="145" t="s">
        <v>13</v>
      </c>
      <c r="N111" s="222" t="s">
        <v>13</v>
      </c>
      <c r="O111" s="222" t="s">
        <v>13</v>
      </c>
      <c r="P111" s="222" t="s">
        <v>13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13</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108</v>
      </c>
      <c r="M121" s="179" t="s">
        <v>110</v>
      </c>
      <c r="N121" s="224" t="s">
        <v>111</v>
      </c>
      <c r="O121" s="224" t="s">
        <v>13</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111</v>
      </c>
      <c r="M122" s="179" t="s">
        <v>113</v>
      </c>
      <c r="N122" s="224" t="s">
        <v>13</v>
      </c>
      <c r="O122" s="224" t="s">
        <v>13</v>
      </c>
      <c r="P122" s="224" t="s">
        <v>110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120</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30</v>
      </c>
      <c r="M131" s="179">
        <v>33</v>
      </c>
      <c r="N131" s="224">
        <v>41</v>
      </c>
      <c r="O131" s="224">
        <v>24</v>
      </c>
      <c r="P131" s="224">
        <v>45</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124</v>
      </c>
      <c r="M132" s="179" t="s">
        <v>13</v>
      </c>
      <c r="N132" s="224" t="s">
        <v>13</v>
      </c>
      <c r="O132" s="224" t="s">
        <v>13</v>
      </c>
      <c r="P132" s="224" t="s">
        <v>13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17</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123</v>
      </c>
      <c r="D134" s="327"/>
      <c r="E134" s="327"/>
      <c r="F134" s="327"/>
      <c r="G134" s="327"/>
      <c r="H134" s="319"/>
      <c r="I134" s="345"/>
      <c r="J134" s="67"/>
      <c r="K134" s="68"/>
      <c r="L134" s="66" t="s">
        <v>13</v>
      </c>
      <c r="M134" s="179" t="s">
        <v>13</v>
      </c>
      <c r="N134" s="224" t="s">
        <v>13</v>
      </c>
      <c r="O134" s="224" t="s">
        <v>13</v>
      </c>
      <c r="P134" s="224" t="s">
        <v>13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17</v>
      </c>
      <c r="M186" s="181">
        <v>10</v>
      </c>
      <c r="N186" s="229">
        <v>5</v>
      </c>
      <c r="O186" s="229">
        <v>0</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5</v>
      </c>
      <c r="M187" s="181">
        <v>1.2</v>
      </c>
      <c r="N187" s="229">
        <v>3.4</v>
      </c>
      <c r="O187" s="229">
        <v>0</v>
      </c>
      <c r="P187" s="229">
        <v>1.6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3</v>
      </c>
      <c r="M188" s="181">
        <v>0</v>
      </c>
      <c r="N188" s="229">
        <v>4</v>
      </c>
      <c r="O188" s="229">
        <v>0</v>
      </c>
      <c r="P188" s="229">
        <v>3</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1.2</v>
      </c>
      <c r="O189" s="229">
        <v>0</v>
      </c>
      <c r="P189" s="229">
        <v>0.3</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7</v>
      </c>
      <c r="M190" s="181">
        <v>7</v>
      </c>
      <c r="N190" s="229">
        <v>6</v>
      </c>
      <c r="O190" s="229">
        <v>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3</v>
      </c>
      <c r="M191" s="181">
        <v>2.1</v>
      </c>
      <c r="N191" s="229">
        <v>5.1</v>
      </c>
      <c r="O191" s="229">
        <v>0</v>
      </c>
      <c r="P191" s="229">
        <v>1.2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0</v>
      </c>
      <c r="M216" s="239">
        <v>7</v>
      </c>
      <c r="N216" s="239">
        <v>5</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1.7</v>
      </c>
      <c r="N217" s="199">
        <v>2</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0</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0.4</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3</v>
      </c>
      <c r="N220" s="239">
        <v>5</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0.8</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13</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6</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3</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1</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17</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0.2</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3</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0.8</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13</v>
      </c>
      <c r="M293" s="299" t="s">
        <v>13</v>
      </c>
      <c r="N293" s="300" t="s">
        <v>13</v>
      </c>
      <c r="O293" s="300" t="s">
        <v>13</v>
      </c>
      <c r="P293" s="300" t="s">
        <v>13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1003</v>
      </c>
      <c r="M314" s="289">
        <v>338</v>
      </c>
      <c r="N314" s="193">
        <v>129</v>
      </c>
      <c r="O314" s="193">
        <v>66</v>
      </c>
      <c r="P314" s="291">
        <v>210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645</v>
      </c>
      <c r="M315" s="181">
        <v>313</v>
      </c>
      <c r="N315" s="292">
        <v>129</v>
      </c>
      <c r="O315" s="292">
        <v>66</v>
      </c>
      <c r="P315" s="181">
        <v>210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129</v>
      </c>
      <c r="M316" s="181">
        <v>24</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229</v>
      </c>
      <c r="M317" s="181">
        <v>1</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13108</v>
      </c>
      <c r="M318" s="181">
        <v>9985</v>
      </c>
      <c r="N318" s="181">
        <v>13926</v>
      </c>
      <c r="O318" s="181">
        <v>6823</v>
      </c>
      <c r="P318" s="181">
        <v>13926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968</v>
      </c>
      <c r="M319" s="181">
        <v>308</v>
      </c>
      <c r="N319" s="181">
        <v>91</v>
      </c>
      <c r="O319" s="181">
        <v>49</v>
      </c>
      <c r="P319" s="181">
        <v>172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1003</v>
      </c>
      <c r="M327" s="181">
        <v>338</v>
      </c>
      <c r="N327" s="181">
        <v>129</v>
      </c>
      <c r="O327" s="181">
        <v>66</v>
      </c>
      <c r="P327" s="181">
        <v>210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231</v>
      </c>
      <c r="M328" s="181">
        <v>103</v>
      </c>
      <c r="N328" s="181">
        <v>102</v>
      </c>
      <c r="O328" s="181">
        <v>33</v>
      </c>
      <c r="P328" s="181">
        <v>120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491</v>
      </c>
      <c r="M329" s="181">
        <v>173</v>
      </c>
      <c r="N329" s="181">
        <v>21</v>
      </c>
      <c r="O329" s="181">
        <v>30</v>
      </c>
      <c r="P329" s="181">
        <v>86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187</v>
      </c>
      <c r="M330" s="181">
        <v>58</v>
      </c>
      <c r="N330" s="181">
        <v>5</v>
      </c>
      <c r="O330" s="181">
        <v>1</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72</v>
      </c>
      <c r="M331" s="181">
        <v>1</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22</v>
      </c>
      <c r="M332" s="181">
        <v>3</v>
      </c>
      <c r="N332" s="181">
        <v>1</v>
      </c>
      <c r="O332" s="181">
        <v>2</v>
      </c>
      <c r="P332" s="181">
        <v>4</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968</v>
      </c>
      <c r="M335" s="181">
        <v>308</v>
      </c>
      <c r="N335" s="181">
        <v>91</v>
      </c>
      <c r="O335" s="181">
        <v>49</v>
      </c>
      <c r="P335" s="181">
        <v>172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464</v>
      </c>
      <c r="M336" s="181">
        <v>51</v>
      </c>
      <c r="N336" s="181">
        <v>25</v>
      </c>
      <c r="O336" s="181">
        <v>2</v>
      </c>
      <c r="P336" s="181">
        <v>47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340</v>
      </c>
      <c r="M337" s="181">
        <v>237</v>
      </c>
      <c r="N337" s="181">
        <v>27</v>
      </c>
      <c r="O337" s="181">
        <v>32</v>
      </c>
      <c r="P337" s="181">
        <v>92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28</v>
      </c>
      <c r="M338" s="181">
        <v>4</v>
      </c>
      <c r="N338" s="181">
        <v>3</v>
      </c>
      <c r="O338" s="181">
        <v>0</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37</v>
      </c>
      <c r="M339" s="181">
        <v>4</v>
      </c>
      <c r="N339" s="181">
        <v>2</v>
      </c>
      <c r="O339" s="181">
        <v>0</v>
      </c>
      <c r="P339" s="181">
        <v>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13</v>
      </c>
      <c r="M340" s="181">
        <v>4</v>
      </c>
      <c r="N340" s="181">
        <v>0</v>
      </c>
      <c r="O340" s="181">
        <v>1</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11</v>
      </c>
      <c r="M342" s="181">
        <v>5</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74</v>
      </c>
      <c r="M343" s="181">
        <v>3</v>
      </c>
      <c r="N343" s="181">
        <v>34</v>
      </c>
      <c r="O343" s="181">
        <v>13</v>
      </c>
      <c r="P343" s="181">
        <v>25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1</v>
      </c>
      <c r="M344" s="181">
        <v>0</v>
      </c>
      <c r="N344" s="181">
        <v>0</v>
      </c>
      <c r="O344" s="181">
        <v>1</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504</v>
      </c>
      <c r="M352" s="181">
        <v>257</v>
      </c>
      <c r="N352" s="229">
        <v>66</v>
      </c>
      <c r="O352" s="229">
        <v>47</v>
      </c>
      <c r="P352" s="229">
        <v>125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467</v>
      </c>
      <c r="M353" s="181">
        <v>252</v>
      </c>
      <c r="N353" s="229">
        <v>66</v>
      </c>
      <c r="O353" s="229">
        <v>46</v>
      </c>
      <c r="P353" s="229">
        <v>120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1</v>
      </c>
      <c r="N354" s="229">
        <v>0</v>
      </c>
      <c r="O354" s="229">
        <v>1</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2</v>
      </c>
      <c r="N355" s="229">
        <v>0</v>
      </c>
      <c r="O355" s="229">
        <v>0</v>
      </c>
      <c r="P355" s="229">
        <v>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2</v>
      </c>
      <c r="N356" s="229">
        <v>0</v>
      </c>
      <c r="O356" s="229">
        <v>0</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13</v>
      </c>
      <c r="M389" s="263" t="s">
        <v>13</v>
      </c>
      <c r="N389" s="263" t="s">
        <v>13</v>
      </c>
      <c r="O389" s="263" t="s">
        <v>13</v>
      </c>
      <c r="P389" s="263" t="s">
        <v>13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118</v>
      </c>
      <c r="D396" s="316"/>
      <c r="E396" s="316"/>
      <c r="F396" s="316"/>
      <c r="G396" s="316"/>
      <c r="H396" s="317"/>
      <c r="I396" s="355"/>
      <c r="J396" s="148" t="str">
        <f t="shared" si="63"/>
        <v>未確認</v>
      </c>
      <c r="K396" s="238" t="str">
        <f t="shared" si="64"/>
        <v>※</v>
      </c>
      <c r="L396" s="241">
        <v>391</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309</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1</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2</v>
      </c>
      <c r="N401" s="185">
        <v>507</v>
      </c>
      <c r="O401" s="234">
        <v>238</v>
      </c>
      <c r="P401" s="234">
        <v>518</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423</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124</v>
      </c>
      <c r="D455" s="316"/>
      <c r="E455" s="316"/>
      <c r="F455" s="316"/>
      <c r="G455" s="316"/>
      <c r="H455" s="317"/>
      <c r="I455" s="355"/>
      <c r="J455" s="148" t="str">
        <f t="shared" si="67"/>
        <v>未確認</v>
      </c>
      <c r="K455" s="238" t="str">
        <f t="shared" si="68"/>
        <v>※</v>
      </c>
      <c r="L455" s="241">
        <v>406</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62</v>
      </c>
      <c r="M471" s="185">
        <v>138</v>
      </c>
      <c r="N471" s="185">
        <v>21</v>
      </c>
      <c r="O471" s="234">
        <v>29</v>
      </c>
      <c r="P471" s="234">
        <v>68</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366</v>
      </c>
      <c r="M479" s="185">
        <v>150</v>
      </c>
      <c r="N479" s="234">
        <v>81</v>
      </c>
      <c r="O479" s="234">
        <v>55</v>
      </c>
      <c r="P479" s="234">
        <v>139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15</v>
      </c>
      <c r="M480" s="185">
        <v>1</v>
      </c>
      <c r="N480" s="234">
        <v>4</v>
      </c>
      <c r="O480" s="234">
        <v>2</v>
      </c>
      <c r="P480" s="234">
        <v>4</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148</v>
      </c>
      <c r="M481" s="185">
        <v>2</v>
      </c>
      <c r="N481" s="234">
        <v>1</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6</v>
      </c>
      <c r="M482" s="185">
        <v>0</v>
      </c>
      <c r="N482" s="234">
        <v>1</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2</v>
      </c>
      <c r="M483" s="185">
        <v>0</v>
      </c>
      <c r="N483" s="234">
        <v>4</v>
      </c>
      <c r="O483" s="234">
        <v>1</v>
      </c>
      <c r="P483" s="234">
        <v>2</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2</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1</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119</v>
      </c>
      <c r="M487" s="185">
        <v>0</v>
      </c>
      <c r="N487" s="234">
        <v>46</v>
      </c>
      <c r="O487" s="234">
        <v>21</v>
      </c>
      <c r="P487" s="234">
        <v>60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10</v>
      </c>
      <c r="M488" s="185">
        <v>0</v>
      </c>
      <c r="N488" s="234">
        <v>4</v>
      </c>
      <c r="O488" s="234">
        <v>0</v>
      </c>
      <c r="P488" s="234">
        <v>2</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133</v>
      </c>
      <c r="M492" s="185">
        <v>0</v>
      </c>
      <c r="N492" s="234">
        <v>0</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4</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126</v>
      </c>
      <c r="M494" s="185">
        <v>0</v>
      </c>
      <c r="N494" s="234">
        <v>0</v>
      </c>
      <c r="O494" s="234">
        <v>0</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3</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7</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2</v>
      </c>
      <c r="M519" s="185">
        <v>2</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45.9</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17.3</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14.2</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12.1</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4.8</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19.4</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37.9</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12.5</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8.4</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8.6</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4.3</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16.1</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8</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190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8</v>
      </c>
      <c r="M620" s="185">
        <v>0</v>
      </c>
      <c r="N620" s="234">
        <v>1</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4</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484</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42</v>
      </c>
      <c r="M644" s="185">
        <v>0</v>
      </c>
      <c r="N644" s="234">
        <v>0</v>
      </c>
      <c r="O644" s="234">
        <v>0</v>
      </c>
      <c r="P644" s="234">
        <v>6</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29</v>
      </c>
      <c r="M646" s="185">
        <v>0</v>
      </c>
      <c r="N646" s="234">
        <v>1</v>
      </c>
      <c r="O646" s="234">
        <v>0</v>
      </c>
      <c r="P646" s="234">
        <v>3</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3</v>
      </c>
      <c r="M647" s="185">
        <v>0</v>
      </c>
      <c r="N647" s="234">
        <v>1</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2</v>
      </c>
      <c r="M650" s="185">
        <v>1</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104</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5</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188</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35</v>
      </c>
      <c r="M662" s="185">
        <v>0</v>
      </c>
      <c r="N662" s="234">
        <v>0</v>
      </c>
      <c r="O662" s="234">
        <v>0</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10</v>
      </c>
      <c r="M663" s="185">
        <v>0</v>
      </c>
      <c r="N663" s="234">
        <v>12</v>
      </c>
      <c r="O663" s="234">
        <v>0</v>
      </c>
      <c r="P663" s="234">
        <v>24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430</v>
      </c>
      <c r="M664" s="185">
        <v>316</v>
      </c>
      <c r="N664" s="234">
        <v>400</v>
      </c>
      <c r="O664" s="234">
        <v>231</v>
      </c>
      <c r="P664" s="234">
        <v>400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4</v>
      </c>
      <c r="O665" s="234">
        <v>1</v>
      </c>
      <c r="P665" s="234">
        <v>9</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310</v>
      </c>
      <c r="M673" s="185">
        <v>423</v>
      </c>
      <c r="N673" s="234">
        <v>292</v>
      </c>
      <c r="O673" s="234">
        <v>175</v>
      </c>
      <c r="P673" s="234">
        <v>372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25</v>
      </c>
      <c r="M675" s="185">
        <v>132</v>
      </c>
      <c r="N675" s="234">
        <v>67</v>
      </c>
      <c r="O675" s="234">
        <v>22</v>
      </c>
      <c r="P675" s="234">
        <v>77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161</v>
      </c>
      <c r="M676" s="185">
        <v>26</v>
      </c>
      <c r="N676" s="234">
        <v>182</v>
      </c>
      <c r="O676" s="234">
        <v>95</v>
      </c>
      <c r="P676" s="234">
        <v>182</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124</v>
      </c>
      <c r="M677" s="185">
        <v>268</v>
      </c>
      <c r="N677" s="234">
        <v>43</v>
      </c>
      <c r="O677" s="234">
        <v>58</v>
      </c>
      <c r="P677" s="234">
        <v>115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223</v>
      </c>
      <c r="M683" s="185">
        <v>146</v>
      </c>
      <c r="N683" s="234">
        <v>9</v>
      </c>
      <c r="O683" s="234">
        <v>4</v>
      </c>
      <c r="P683" s="234">
        <v>14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157</v>
      </c>
      <c r="M685" s="185">
        <v>76</v>
      </c>
      <c r="N685" s="234">
        <v>4</v>
      </c>
      <c r="O685" s="234">
        <v>3</v>
      </c>
      <c r="P685" s="234">
        <v>9</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42</v>
      </c>
      <c r="M686" s="185">
        <v>1</v>
      </c>
      <c r="N686" s="234">
        <v>18</v>
      </c>
      <c r="O686" s="234">
        <v>2</v>
      </c>
      <c r="P686" s="234">
        <v>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423</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94.8</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4.3</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504</v>
      </c>
      <c r="M697" s="279">
        <v>257</v>
      </c>
      <c r="N697" s="280">
        <v>66</v>
      </c>
      <c r="O697" s="280">
        <v>47</v>
      </c>
      <c r="P697" s="280">
        <v>125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98</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44</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72</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25</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77</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55</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81</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53</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76</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54</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79</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59</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47.8</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39.2</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39</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40.8</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187</v>
      </c>
      <c r="O721" s="234">
        <v>87</v>
      </c>
      <c r="P721" s="234">
        <v>137</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21</v>
      </c>
      <c r="M722" s="185">
        <v>0</v>
      </c>
      <c r="N722" s="234">
        <v>8</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8</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1</v>
      </c>
      <c r="M733" s="185">
        <v>0</v>
      </c>
      <c r="N733" s="234">
        <v>24</v>
      </c>
      <c r="O733" s="234">
        <v>10</v>
      </c>
      <c r="P733" s="234">
        <v>44</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