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<sst xmlns="http://schemas.openxmlformats.org/spreadsheetml/2006/main" count="865" uniqueCount="865">
  <si>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</si>
  <si>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鴨川市立国保病院</t>
  </si>
  <si>
    <t>〒296-0112　鴨川市宮山２３３</t>
  </si>
  <si>
    <t>病棟の建築時期と構造</t>
  </si>
  <si>
    <t>建物情報＼病棟名</t>
  </si>
  <si>
    <t>一般病棟</t>
  </si>
  <si>
    <t>療養病棟</t>
  </si>
  <si>
    <t>様式１病院病棟票(1)</t>
  </si>
  <si>
    <t>建築時期</t>
  </si>
  <si>
    <t>2021</t>
  </si>
  <si>
    <t>-</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</si>
  <si>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</si>
  <si>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</si>
  <si>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</si>
  <si>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</si>
  <si>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</si>
  <si>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</si>
  <si>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</si>
  <si>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</si>
  <si>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</si>
  <si>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</si>
  <si>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</si>
  <si>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</si>
  <si>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</si>
  <si>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</si>
  <si>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</si>
  <si>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</si>
  <si>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</si>
  <si>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</si>
  <si>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</si>
  <si>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</si>
  <si>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</si>
  <si>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</si>
  <si>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</si>
  <si>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</si>
  <si>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</si>
  <si>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</si>
  <si>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</si>
  <si>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</si>
  <si>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</si>
  <si>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</si>
  <si>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</si>
  <si>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</si>
  <si>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</si>
  <si>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</si>
  <si>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</si>
  <si>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</si>
  <si>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</si>
  <si>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</si>
  <si>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</si>
  <si>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</si>
  <si>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</si>
  <si>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</si>
  <si>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</si>
  <si>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</si>
  <si>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</si>
  <si>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</si>
  <si>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</si>
  <si>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</si>
  <si>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</si>
  <si>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</si>
  <si>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</si>
  <si>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</si>
  <si>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</si>
  <si>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</si>
  <si>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</si>
  <si>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</si>
  <si>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</si>
  <si>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</si>
  <si>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</si>
  <si>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</si>
  <si>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</si>
  <si>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</si>
  <si>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</si>
  <si>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</si>
  <si>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</si>
  <si>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</si>
  <si>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</si>
  <si>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</si>
  <si>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</si>
  <si>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</si>
  <si>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</si>
  <si>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</si>
  <si>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</si>
  <si>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</si>
  <si>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</si>
  <si>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</si>
  <si>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</si>
  <si>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</si>
  <si>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</si>
  <si>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</si>
  <si>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</si>
  <si>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</si>
  <si>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</si>
  <si>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</si>
  <si>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一般病床（地域包括ケア病床）を安定的に運用するために、療養病床の看護師等の配置換えを行った。療養病棟再開のため看護師の募集を強化し、人員確保を行っているところである。</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</si>
  <si>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</si>
  <si>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</si>
  <si>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</si>
  <si>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</si>
  <si>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</si>
  <si>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</si>
  <si>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</si>
  <si>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</si>
  <si>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</si>
  <si>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</si>
  <si>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</si>
  <si>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</si>
  <si>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</si>
  <si>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</si>
  <si>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療養病棟入院料２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</si>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</sst>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10</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11</v>
      </c>
      <c r="J11" s="331"/>
      <c r="K11" s="331"/>
      <c r="L11" s="16" t="s">
        <v>12</v>
      </c>
      <c r="M11" s="16" t="s">
        <v>10</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16</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t="s">
        <v>18</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19</v>
      </c>
      <c r="J20" s="331"/>
      <c r="K20" s="331"/>
      <c r="L20" s="17"/>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17</v>
      </c>
      <c r="J30" s="309"/>
      <c r="K30" s="310"/>
      <c r="L30" s="17" t="s">
        <v>18</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10</v>
      </c>
      <c r="M58" s="17" t="s">
        <v>10</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17</v>
      </c>
      <c r="M95" s="263" t="s">
        <v>19</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60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60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60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10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10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10</v>
      </c>
      <c r="M111" s="145" t="s">
        <v>95</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v>
      </c>
      <c r="M120" s="179" t="s">
        <v>10</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v>
      </c>
      <c r="M121" s="179" t="s">
        <v>10</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v>
      </c>
      <c r="M122" s="179" t="s">
        <v>10</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110</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111</v>
      </c>
      <c r="F131" s="305"/>
      <c r="G131" s="305"/>
      <c r="H131" s="306"/>
      <c r="I131" s="345"/>
      <c r="J131" s="67"/>
      <c r="K131" s="68"/>
      <c r="L131" s="66">
        <v>60</v>
      </c>
      <c r="M131" s="179">
        <v>10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10</v>
      </c>
      <c r="M132" s="179" t="s">
        <v>10</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10</v>
      </c>
      <c r="M134" s="179" t="s">
        <v>10</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2.3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2</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0.6</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23</v>
      </c>
      <c r="M186" s="181">
        <v>0</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1.9</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2</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0</v>
      </c>
      <c r="M190" s="181">
        <v>0</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13</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5</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1</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0.7</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1.4</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185</v>
      </c>
      <c r="M214" s="1"/>
      <c r="N214" s="225"/>
      <c r="O214" s="225"/>
      <c r="P214" s="225"/>
      <c r="Q214" s="225"/>
      <c r="R214" s="225"/>
      <c r="S214" s="225"/>
    </row>
    <row r="215" ht="20.25" customHeight="1">
      <c r="C215" s="25"/>
      <c r="I215" s="47" t="s">
        <v>76</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4</v>
      </c>
      <c r="N216" s="239">
        <v>8</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0.2</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1</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2.3</v>
      </c>
      <c r="N221" s="199">
        <v>1</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1</v>
      </c>
      <c r="N224" s="239">
        <v>1</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1</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1</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1</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0.9</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10</v>
      </c>
      <c r="M293" s="299" t="s">
        <v>10</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607</v>
      </c>
      <c r="M314" s="289">
        <v>0</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141</v>
      </c>
      <c r="M315" s="181">
        <v>0</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466</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17848</v>
      </c>
      <c r="M318" s="181">
        <v>0</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607</v>
      </c>
      <c r="M319" s="181">
        <v>0</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607</v>
      </c>
      <c r="M327" s="181">
        <v>0</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397</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80</v>
      </c>
      <c r="M330" s="181">
        <v>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113</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17</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607</v>
      </c>
      <c r="M335" s="181">
        <v>0</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333</v>
      </c>
      <c r="M337" s="181">
        <v>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62</v>
      </c>
      <c r="M338" s="181">
        <v>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14</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46</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6</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47</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67</v>
      </c>
      <c r="M343" s="181">
        <v>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32</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607</v>
      </c>
      <c r="M352" s="181">
        <v>0</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67</v>
      </c>
      <c r="M353" s="181">
        <v>0</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146</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35</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359</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13</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12</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1</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28</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28</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10</v>
      </c>
      <c r="M389" s="263" t="s">
        <v>10</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63</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110</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109</v>
      </c>
      <c r="D451" s="316"/>
      <c r="E451" s="316"/>
      <c r="F451" s="316"/>
      <c r="G451" s="316"/>
      <c r="H451" s="317"/>
      <c r="I451" s="355"/>
      <c r="J451" s="148" t="str">
        <f t="shared" si="67"/>
        <v>未確認</v>
      </c>
      <c r="K451" s="238" t="str">
        <f t="shared" si="68"/>
        <v>※</v>
      </c>
      <c r="L451" s="241">
        <v>1089</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2</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1</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2</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1</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565</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10</v>
      </c>
      <c r="M575" s="192" t="s">
        <v>10</v>
      </c>
      <c r="N575" s="192" t="s">
        <v>10</v>
      </c>
      <c r="O575" s="192" t="s">
        <v>10</v>
      </c>
      <c r="P575" s="192" t="s">
        <v>10</v>
      </c>
      <c r="Q575" s="192" t="s">
        <v>10</v>
      </c>
      <c r="R575" s="192" t="s">
        <v>10</v>
      </c>
      <c r="S575" s="192" t="s">
        <v>10</v>
      </c>
      <c r="T575" s="192" t="s">
        <v>10</v>
      </c>
      <c r="U575" s="192" t="s">
        <v>10</v>
      </c>
      <c r="V575" s="192" t="s">
        <v>10</v>
      </c>
      <c r="W575" s="192" t="s">
        <v>10</v>
      </c>
      <c r="X575" s="192" t="s">
        <v>10</v>
      </c>
      <c r="Y575" s="192" t="s">
        <v>10</v>
      </c>
      <c r="Z575" s="192" t="s">
        <v>10</v>
      </c>
      <c r="AA575" s="192" t="s">
        <v>10</v>
      </c>
      <c r="AB575" s="192" t="s">
        <v>10</v>
      </c>
      <c r="AC575" s="192" t="s">
        <v>10</v>
      </c>
      <c r="AD575" s="192" t="s">
        <v>10</v>
      </c>
      <c r="AE575" s="192" t="s">
        <v>10</v>
      </c>
      <c r="AF575" s="192" t="s">
        <v>10</v>
      </c>
      <c r="AG575" s="192" t="s">
        <v>10</v>
      </c>
      <c r="AH575" s="192" t="s">
        <v>10</v>
      </c>
      <c r="AI575" s="192" t="s">
        <v>10</v>
      </c>
      <c r="AJ575" s="192" t="s">
        <v>10</v>
      </c>
      <c r="AK575" s="192" t="s">
        <v>10</v>
      </c>
      <c r="AL575" s="192" t="s">
        <v>10</v>
      </c>
      <c r="AM575" s="192" t="s">
        <v>10</v>
      </c>
      <c r="AN575" s="192" t="s">
        <v>10</v>
      </c>
      <c r="AO575" s="192" t="s">
        <v>10</v>
      </c>
      <c r="AP575" s="192" t="s">
        <v>10</v>
      </c>
      <c r="AQ575" s="192" t="s">
        <v>10</v>
      </c>
      <c r="AR575" s="192" t="s">
        <v>10</v>
      </c>
      <c r="AS575" s="192" t="s">
        <v>10</v>
      </c>
      <c r="AT575" s="192" t="s">
        <v>10</v>
      </c>
      <c r="AU575" s="192" t="s">
        <v>10</v>
      </c>
      <c r="AV575" s="192" t="s">
        <v>10</v>
      </c>
      <c r="AW575" s="192" t="s">
        <v>10</v>
      </c>
      <c r="AX575" s="192" t="s">
        <v>10</v>
      </c>
      <c r="AY575" s="192" t="s">
        <v>10</v>
      </c>
      <c r="AZ575" s="192" t="s">
        <v>10</v>
      </c>
      <c r="BA575" s="192" t="s">
        <v>10</v>
      </c>
      <c r="BB575" s="192" t="s">
        <v>10</v>
      </c>
      <c r="BC575" s="192" t="s">
        <v>10</v>
      </c>
      <c r="BD575" s="192" t="s">
        <v>10</v>
      </c>
      <c r="BE575" s="192" t="s">
        <v>10</v>
      </c>
      <c r="BF575" s="192" t="s">
        <v>10</v>
      </c>
      <c r="BG575" s="192" t="s">
        <v>10</v>
      </c>
      <c r="BH575" s="192" t="s">
        <v>10</v>
      </c>
      <c r="BI575" s="192" t="s">
        <v>10</v>
      </c>
      <c r="BJ575" s="192" t="s">
        <v>10</v>
      </c>
      <c r="BK575" s="192" t="s">
        <v>10</v>
      </c>
      <c r="BL575" s="192" t="s">
        <v>10</v>
      </c>
      <c r="BM575" s="192" t="s">
        <v>10</v>
      </c>
      <c r="BN575" s="192" t="s">
        <v>10</v>
      </c>
      <c r="BO575" s="192" t="s">
        <v>10</v>
      </c>
      <c r="BP575" s="192" t="s">
        <v>10</v>
      </c>
      <c r="BQ575" s="192" t="s">
        <v>10</v>
      </c>
      <c r="BR575" s="192" t="s">
        <v>10</v>
      </c>
      <c r="BS575" s="192" t="s">
        <v>10</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244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51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182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79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322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746</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46</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24</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19</v>
      </c>
      <c r="M673" s="185">
        <v>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2</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5</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7</v>
      </c>
      <c r="M677" s="185">
        <v>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6</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3</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132</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607</v>
      </c>
      <c r="M697" s="279">
        <v>0</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